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TMPeterson\Downloads\"/>
    </mc:Choice>
  </mc:AlternateContent>
  <xr:revisionPtr revIDLastSave="0" documentId="13_ncr:1_{B725E901-F7BC-4186-9801-4999C335EEC0}" xr6:coauthVersionLast="47" xr6:coauthVersionMax="47" xr10:uidLastSave="{00000000-0000-0000-0000-000000000000}"/>
  <bookViews>
    <workbookView xWindow="-110" yWindow="-110" windowWidth="51420" windowHeight="13900" tabRatio="641" xr2:uid="{00000000-000D-0000-FFFF-FFFF00000000}"/>
  </bookViews>
  <sheets>
    <sheet name="Updated - 22 Aug 2025" sheetId="31" r:id="rId1"/>
  </sheets>
  <definedNames>
    <definedName name="_xlnm._FilterDatabase" localSheetId="0" hidden="1">'Updated - 22 Aug 2025'!$A$1:$P$381</definedName>
    <definedName name="_Toc344968707" localSheetId="0">'Updated - 22 Aug 2025'!$B$346</definedName>
    <definedName name="_Toc344968708" localSheetId="0">'Updated - 22 Aug 2025'!$L$346</definedName>
    <definedName name="_Toc344968709" localSheetId="0">'Updated - 22 Aug 2025'!#REF!</definedName>
    <definedName name="_Toc344968710" localSheetId="0">'Updated - 22 Aug 2025'!$L$347</definedName>
    <definedName name="_Toc344968711" localSheetId="0">'Updated - 22 Aug 2025'!$B$347</definedName>
    <definedName name="_Toc344968712" localSheetId="0">'Updated - 22 Aug 2025'!$L$348</definedName>
    <definedName name="_Toc344968713" localSheetId="0">'Updated - 22 Aug 2025'!$B$348</definedName>
    <definedName name="_Toc344968714" localSheetId="0">'Updated - 22 Aug 2025'!$L$351</definedName>
    <definedName name="_Toc344968715" localSheetId="0">'Updated - 22 Aug 2025'!$B$349</definedName>
    <definedName name="_Toc344968716" localSheetId="0">'Updated - 22 Aug 2025'!$L$352</definedName>
    <definedName name="_Toc344968722" localSheetId="0">'Updated - 22 Aug 2025'!$L$352</definedName>
    <definedName name="_Toc344968723" localSheetId="0">'Updated - 22 Aug 2025'!$B$352</definedName>
    <definedName name="_Toc344968724" localSheetId="0">'Updated - 22 Aug 2025'!$L$353</definedName>
    <definedName name="_Toc344968725" localSheetId="0">'Updated - 22 Aug 2025'!$B$353</definedName>
    <definedName name="_Toc344968726" localSheetId="0">'Updated - 22 Aug 2025'!$L$353</definedName>
    <definedName name="_Toc344968727" localSheetId="0">'Updated - 22 Aug 2025'!$L$354</definedName>
    <definedName name="_Toc344968728" localSheetId="0">'Updated - 22 Aug 2025'!$B$354</definedName>
    <definedName name="_Toc344968730" localSheetId="0">'Updated - 22 Aug 2025'!$B$355</definedName>
    <definedName name="_Toc344968736" localSheetId="0">'Updated - 22 Aug 2025'!$B$356</definedName>
    <definedName name="_Toc344968738" localSheetId="0">'Updated - 22 Aug 2025'!$B$357</definedName>
    <definedName name="_Toc344968740" localSheetId="0">'Updated - 22 Aug 2025'!$B$358</definedName>
    <definedName name="_Toc344968742" localSheetId="0">'Updated - 22 Aug 2025'!$B$359</definedName>
    <definedName name="_Toc344968746" localSheetId="0">'Updated - 22 Aug 2025'!$B$360</definedName>
    <definedName name="_Toc344968747" localSheetId="0">'Updated - 22 Aug 2025'!$L$360</definedName>
    <definedName name="_Toc344968748" localSheetId="0">'Updated - 22 Aug 2025'!$B$361</definedName>
    <definedName name="_Toc345587888" localSheetId="0">'Updated - 22 Aug 2025'!$B$295</definedName>
    <definedName name="_Toc345587889" localSheetId="0">'Updated - 22 Aug 2025'!$B$296</definedName>
    <definedName name="_Toc345587890" localSheetId="0">'Updated - 22 Aug 2025'!$M$295</definedName>
    <definedName name="_Toc345587891" localSheetId="0">'Updated - 22 Aug 2025'!$B$297</definedName>
    <definedName name="_Toc345587893" localSheetId="0">'Updated - 22 Aug 2025'!$B$298</definedName>
    <definedName name="_Toc345587894" localSheetId="0">'Updated - 22 Aug 2025'!$M$296</definedName>
    <definedName name="_Toc345587895" localSheetId="0">'Updated - 22 Aug 2025'!$B$299</definedName>
    <definedName name="_Toc345587897" localSheetId="0">'Updated - 22 Aug 2025'!$B$300</definedName>
    <definedName name="_Toc345587898" localSheetId="0">'Updated - 22 Aug 2025'!$M$301</definedName>
    <definedName name="_Toc345587899" localSheetId="0">'Updated - 22 Aug 2025'!#REF!</definedName>
    <definedName name="_Toc345587901" localSheetId="0">'Updated - 22 Aug 2025'!#REF!</definedName>
    <definedName name="_Toc345587903" localSheetId="0">'Updated - 22 Aug 2025'!$B$302</definedName>
    <definedName name="_Toc345587904" localSheetId="0">'Updated - 22 Aug 2025'!$M$302</definedName>
    <definedName name="_Toc345587910" localSheetId="0">'Updated - 22 Aug 2025'!$M$305</definedName>
    <definedName name="_Toc358987771" localSheetId="0">'Updated - 22 Aug 2025'!$L$346</definedName>
    <definedName name="_Toc358987775" localSheetId="0">'Updated - 22 Aug 2025'!$L$348</definedName>
    <definedName name="_xlnm.Print_Area" localSheetId="0">'Updated - 22 Aug 2025'!$B$3:$N$139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Peterson, Todd M CIV</author>
  </authors>
  <commentList>
    <comment ref="M3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Peterson, Todd M CIV:</t>
        </r>
        <r>
          <rPr>
            <sz val="9"/>
            <color indexed="81"/>
            <rFont val="Tahoma"/>
            <family val="2"/>
          </rPr>
          <t xml:space="preserve">
Report a wildlife kill or pollution event </t>
        </r>
      </text>
    </comment>
  </commentList>
</comments>
</file>

<file path=xl/sharedStrings.xml><?xml version="1.0" encoding="utf-8"?>
<sst xmlns="http://schemas.openxmlformats.org/spreadsheetml/2006/main" count="2701" uniqueCount="1601">
  <si>
    <t>Representing</t>
  </si>
  <si>
    <t>Organization</t>
  </si>
  <si>
    <t>Category</t>
  </si>
  <si>
    <t>Sub-Category</t>
  </si>
  <si>
    <t>First Name</t>
  </si>
  <si>
    <t>Last Name</t>
  </si>
  <si>
    <t>Title</t>
  </si>
  <si>
    <t>Address</t>
  </si>
  <si>
    <t>State</t>
  </si>
  <si>
    <t>County or Parish</t>
  </si>
  <si>
    <t>Email</t>
  </si>
  <si>
    <t>Work</t>
  </si>
  <si>
    <t>24-hourPH</t>
  </si>
  <si>
    <t>Cell</t>
  </si>
  <si>
    <t>Fax</t>
  </si>
  <si>
    <t>Type</t>
  </si>
  <si>
    <t xml:space="preserve">Federal </t>
  </si>
  <si>
    <t>24/7 Poison Help Line</t>
  </si>
  <si>
    <t>Public Health</t>
  </si>
  <si>
    <t>Environmental Health Support</t>
  </si>
  <si>
    <t xml:space="preserve">eocreport@cdc.gov </t>
  </si>
  <si>
    <t>1-800-222-1222</t>
  </si>
  <si>
    <t>Consultations</t>
  </si>
  <si>
    <t>ESA</t>
  </si>
  <si>
    <t>Tribal</t>
  </si>
  <si>
    <t>Alabama-Coushatta Tribe of Texas</t>
  </si>
  <si>
    <t>TX</t>
  </si>
  <si>
    <t>(936) 563-1100</t>
  </si>
  <si>
    <t>American Environmental &amp; Industrial Services, LLC</t>
  </si>
  <si>
    <t>Tina</t>
  </si>
  <si>
    <t>Mikes</t>
  </si>
  <si>
    <t>LA</t>
  </si>
  <si>
    <t>OSROs</t>
  </si>
  <si>
    <t>American Pollution Control Corporation (AMPOL)</t>
  </si>
  <si>
    <t>OSRO</t>
  </si>
  <si>
    <t>Sean</t>
  </si>
  <si>
    <t>Dauterive</t>
  </si>
  <si>
    <t>sauterive@ampol.net</t>
  </si>
  <si>
    <t>(337) 365-7847</t>
  </si>
  <si>
    <t>(800) 482-6765</t>
  </si>
  <si>
    <t>(337) 296--1235</t>
  </si>
  <si>
    <t>Local</t>
  </si>
  <si>
    <t>American Press</t>
  </si>
  <si>
    <t>Media Outlets</t>
  </si>
  <si>
    <t>News Paper</t>
  </si>
  <si>
    <t>337-494-4068</t>
  </si>
  <si>
    <t>337-494-4070</t>
  </si>
  <si>
    <t>Wildlife Rescue and Rehab Facility</t>
  </si>
  <si>
    <t>Anahuac National Wildlife Refuge</t>
  </si>
  <si>
    <t xml:space="preserve">P. O. Box 278 Anahuac, TX  77514 </t>
  </si>
  <si>
    <t>(409) 267-3337</t>
  </si>
  <si>
    <t>Fixed</t>
  </si>
  <si>
    <t>Audubon’s Coastal Wildlife Network Harlamert, Marine Mammal and Sea Turtle Rescue and Rehab Coordinator Office </t>
  </si>
  <si>
    <t xml:space="preserve">Gabriella </t>
  </si>
  <si>
    <t>Vazquez</t>
  </si>
  <si>
    <t>New Orleans, Louisiana /</t>
  </si>
  <si>
    <t>(504) 235-3005</t>
  </si>
  <si>
    <t>(504) 398-3124</t>
  </si>
  <si>
    <t>Field and Fixed Response (sea turtles and marine mammal stranding response and rehabilitation)</t>
  </si>
  <si>
    <t>Beaumont Civic Center</t>
  </si>
  <si>
    <t>Command Posts</t>
  </si>
  <si>
    <t>801 Main Beaumont, TX  77642</t>
  </si>
  <si>
    <t>(409) 838-3435</t>
  </si>
  <si>
    <t>10,000 square feet, Microphone, overhead projector</t>
  </si>
  <si>
    <t>Beaumont Emergency Management Department</t>
  </si>
  <si>
    <t>Marine Salvage and Firefighting</t>
  </si>
  <si>
    <t>(409) 980-7280</t>
  </si>
  <si>
    <t>Shaqueena</t>
  </si>
  <si>
    <t>Nobles</t>
  </si>
  <si>
    <t>Deputy Emergency Management Coordinator</t>
  </si>
  <si>
    <t>shaqueena.nobles@beaumonttexas.gov</t>
  </si>
  <si>
    <t>(409) 980-7285</t>
  </si>
  <si>
    <t>(409) 679-3401</t>
  </si>
  <si>
    <t>Beaumont Enterprise</t>
  </si>
  <si>
    <t>(409) 833-3311</t>
  </si>
  <si>
    <t>409-880-0757</t>
  </si>
  <si>
    <t>Beaumont FD</t>
  </si>
  <si>
    <t>409-839-4307 or
409-880-3905/3901</t>
  </si>
  <si>
    <t>Beaumont PD</t>
  </si>
  <si>
    <t xml:space="preserve">Beaumont </t>
  </si>
  <si>
    <t>409-832-1234</t>
  </si>
  <si>
    <t>Beaumont, TX Public Health Department</t>
  </si>
  <si>
    <t>Public Health Preparedness Division</t>
  </si>
  <si>
    <t>409-832-4000</t>
  </si>
  <si>
    <t>Bechtel Energy Inc</t>
  </si>
  <si>
    <t>Peter</t>
  </si>
  <si>
    <t>Marsh</t>
  </si>
  <si>
    <t>Port Arthur LNG Environmental Health &amp; Safety Manager</t>
  </si>
  <si>
    <t>pbmarsh@bechtel.com</t>
  </si>
  <si>
    <t>(724) 417-5818</t>
  </si>
  <si>
    <t>Firefighting Experts</t>
  </si>
  <si>
    <t>Boots &amp; Coots</t>
  </si>
  <si>
    <t>Blowout and Firefighting Specialists</t>
  </si>
  <si>
    <t xml:space="preserve">Houston, TX </t>
  </si>
  <si>
    <t>(281) 931-8884</t>
  </si>
  <si>
    <t xml:space="preserve">(800) 256-9688 </t>
  </si>
  <si>
    <t>Bureau of Safety &amp; Environmental Enforcement (BSEE)</t>
  </si>
  <si>
    <t xml:space="preserve">Alton </t>
  </si>
  <si>
    <t>Bates</t>
  </si>
  <si>
    <t>1201 Elmwood Park Blvd
New Orleans, LA  70123</t>
  </si>
  <si>
    <t>All</t>
  </si>
  <si>
    <t>(504) 736-5789
 (504) 736-3242</t>
  </si>
  <si>
    <t>753-5789</t>
  </si>
  <si>
    <t>James</t>
  </si>
  <si>
    <t>Fletcher</t>
  </si>
  <si>
    <t>Source Control Support Coordinator</t>
  </si>
  <si>
    <t>James.Fletcher@bsee.gov</t>
  </si>
  <si>
    <t xml:space="preserve">(504)736-2549 </t>
  </si>
  <si>
    <t xml:space="preserve">(504)353-5177 </t>
  </si>
  <si>
    <t>Cullen</t>
  </si>
  <si>
    <t>Jones</t>
  </si>
  <si>
    <t>Cullen.Jones@bsee.gov</t>
  </si>
  <si>
    <t>Thomas</t>
  </si>
  <si>
    <t>Tregle</t>
  </si>
  <si>
    <t>Thomas.Tregle@bsee.gov</t>
  </si>
  <si>
    <t>Lake Charles Office Contact Information</t>
  </si>
  <si>
    <t>bsee.lake.charles.district@bsee.gov</t>
  </si>
  <si>
    <t>(337) 437-4600                         (337) 437-4601</t>
  </si>
  <si>
    <t>Lake Charles Office After Hours Contact Information</t>
  </si>
  <si>
    <t>&lt;lakeCharles.WellOps.AfterHours@bsee.gov&gt; ; &lt;LakeCharles.ProdOps.AfterHours@bsee.gov&gt;</t>
  </si>
  <si>
    <t>(337) 370-2419                             (337) 563-3218 (Well Ops)</t>
  </si>
  <si>
    <t>(337) 419-5906         (504) 329-2287 (Product Ops)</t>
  </si>
  <si>
    <t>Bureau of Safety and Environmental Enforcement (BSEE) 
Office of Environmental Compliance
Federal Preservation Officer/Senior Marine Archaeologist</t>
  </si>
  <si>
    <t xml:space="preserve">Christopher </t>
  </si>
  <si>
    <t xml:space="preserve">Horrell </t>
  </si>
  <si>
    <t xml:space="preserve">504-736-2796 </t>
  </si>
  <si>
    <t>General Oil Spill Division Email Inbox</t>
  </si>
  <si>
    <t>Gulf-OSPD@bsee.gov</t>
  </si>
  <si>
    <t>Sara</t>
  </si>
  <si>
    <t>Moore</t>
  </si>
  <si>
    <t>Sara.Moore@bsee.gov</t>
  </si>
  <si>
    <t>Calcasieu Parish Emergency Management</t>
  </si>
  <si>
    <t>337-721-3800</t>
  </si>
  <si>
    <t>Calcasieu Sheriffs Office</t>
  </si>
  <si>
    <t>Stitch</t>
  </si>
  <si>
    <t>Guillory</t>
  </si>
  <si>
    <t>Sheriff</t>
  </si>
  <si>
    <t>Calcasieu, LA</t>
  </si>
  <si>
    <t>(337) 491-3700</t>
  </si>
  <si>
    <t>Cameron Parish Office of Homeland Security and Emergency Preparedness</t>
  </si>
  <si>
    <t>Danny</t>
  </si>
  <si>
    <t>LaVergne</t>
  </si>
  <si>
    <t>Director</t>
  </si>
  <si>
    <t>oep@cameronpj.org</t>
  </si>
  <si>
    <t>337-775-7048</t>
  </si>
  <si>
    <t>Cameron Parish Port Director</t>
  </si>
  <si>
    <t>Kim</t>
  </si>
  <si>
    <t>Montie</t>
  </si>
  <si>
    <t>kim@cameronparishport.com</t>
  </si>
  <si>
    <t>Cameron Parish Sheriff</t>
  </si>
  <si>
    <t>Chris</t>
  </si>
  <si>
    <t>Savoie</t>
  </si>
  <si>
    <t>chris@cameronso.org</t>
  </si>
  <si>
    <t>337-775-5111</t>
  </si>
  <si>
    <t>Center for Advances in Port Management, Lamar University</t>
  </si>
  <si>
    <t>Erik</t>
  </si>
  <si>
    <t>Stromberg</t>
  </si>
  <si>
    <t>Executive Diretor</t>
  </si>
  <si>
    <t>Center for Disease Control  EOC 24/7</t>
  </si>
  <si>
    <t>770-488-7100</t>
  </si>
  <si>
    <t>Other</t>
  </si>
  <si>
    <t>Chevron Shipping Company</t>
  </si>
  <si>
    <t>Nitin</t>
  </si>
  <si>
    <t>Malik</t>
  </si>
  <si>
    <t>Assurance Fleet Manager</t>
  </si>
  <si>
    <t>Nitin.Malik@chevron.com</t>
  </si>
  <si>
    <t>Chitimacha Tribe of Louisiana</t>
  </si>
  <si>
    <t>(337) 923-4973</t>
  </si>
  <si>
    <t>CIMA</t>
  </si>
  <si>
    <t>Mobile</t>
  </si>
  <si>
    <t>(281) 476-5040</t>
  </si>
  <si>
    <t>Local Portable Command Posts</t>
  </si>
  <si>
    <t>City of Baytown</t>
  </si>
  <si>
    <t>(281) 422-8281</t>
  </si>
  <si>
    <t>City of Orange FD</t>
  </si>
  <si>
    <t>Hunter</t>
  </si>
  <si>
    <t>Isbell</t>
  </si>
  <si>
    <t>CAPTAIN</t>
  </si>
  <si>
    <t>Orange</t>
  </si>
  <si>
    <t>hunterisbell10@gmail.com</t>
  </si>
  <si>
    <t>409-883-1050</t>
  </si>
  <si>
    <t>409-433-0516</t>
  </si>
  <si>
    <t>City of Port Neches</t>
  </si>
  <si>
    <t>Wright Building 1006 Port Neches Blvd. Port Neches, TX  77651</t>
  </si>
  <si>
    <t>(409) 727-2182</t>
  </si>
  <si>
    <t>24Hr: (409) 722-5885</t>
  </si>
  <si>
    <t>8,000 square feet</t>
  </si>
  <si>
    <t>Co-Ops</t>
  </si>
  <si>
    <t>Clean Gulf Associates</t>
  </si>
  <si>
    <t>Co-Op</t>
  </si>
  <si>
    <t>DeMaskey</t>
  </si>
  <si>
    <t>Operations Supervisor</t>
  </si>
  <si>
    <t>demaskey@cleangulfassoc.com</t>
  </si>
  <si>
    <t>(337) 526-1036</t>
  </si>
  <si>
    <t>Hanzalik</t>
  </si>
  <si>
    <t>Vice President</t>
  </si>
  <si>
    <t>650 Poydras St , New Orleans, LA, 70130</t>
  </si>
  <si>
    <t>hanzalik@cleangulfassoc.com</t>
  </si>
  <si>
    <t>504-799-3035</t>
  </si>
  <si>
    <t>985-290-5672</t>
  </si>
  <si>
    <t>Mark</t>
  </si>
  <si>
    <t>Nylen</t>
  </si>
  <si>
    <t>Response Supervisor</t>
  </si>
  <si>
    <t>2915 B Todd Rd, Pelican Island PO Box 2, Glaveston, TX 77554</t>
  </si>
  <si>
    <t>nylen@cleangulfassoc.com</t>
  </si>
  <si>
    <t>(504) 234-6713</t>
  </si>
  <si>
    <t>Frank</t>
  </si>
  <si>
    <t>Paskewich</t>
  </si>
  <si>
    <t>paskewich@cleangulfassoc.com</t>
  </si>
  <si>
    <t>Wildlife</t>
  </si>
  <si>
    <t>NMFS</t>
  </si>
  <si>
    <t>Clean Harbors</t>
  </si>
  <si>
    <t>Bradley</t>
  </si>
  <si>
    <t>Dickes</t>
  </si>
  <si>
    <t>National ER Project Manager</t>
  </si>
  <si>
    <t>1205 Toole Dr, New Iberia, LA 70562</t>
  </si>
  <si>
    <t>(337) 365-9811</t>
  </si>
  <si>
    <t>Coushatta Tribe of Louisiana</t>
  </si>
  <si>
    <t>(337) 584-1439</t>
  </si>
  <si>
    <t>CTEH</t>
  </si>
  <si>
    <t>April</t>
  </si>
  <si>
    <t>Steger</t>
  </si>
  <si>
    <t>asteger@cteh.com</t>
  </si>
  <si>
    <t>Adison</t>
  </si>
  <si>
    <t>Long</t>
  </si>
  <si>
    <t>Kemah</t>
  </si>
  <si>
    <t>along@cteh.com</t>
  </si>
  <si>
    <t>409-655-0357</t>
  </si>
  <si>
    <t>Cudd Energy Service</t>
  </si>
  <si>
    <t>Houston, TX</t>
  </si>
  <si>
    <t>(713) 849-2769</t>
  </si>
  <si>
    <t>(832) 295-5555
(800) 899-1118</t>
  </si>
  <si>
    <t>Jackup Boats</t>
  </si>
  <si>
    <t>(832) 295-5555</t>
  </si>
  <si>
    <t>Robstown, TX</t>
  </si>
  <si>
    <t>(361) 387-8521</t>
  </si>
  <si>
    <t xml:space="preserve">Danos &amp; Curole </t>
  </si>
  <si>
    <t>Larose, LA</t>
  </si>
  <si>
    <t>(985) 693-3313</t>
  </si>
  <si>
    <t>Firefighting Boats</t>
  </si>
  <si>
    <t>Edison Chouest Offshore, Inc.</t>
  </si>
  <si>
    <t xml:space="preserve"> Galliano</t>
  </si>
  <si>
    <t>Emerald Coast Wildlife Refuge</t>
  </si>
  <si>
    <t>To Report Dolphins</t>
  </si>
  <si>
    <t>3051 Cloptons Cir. Navarre, FL 32566</t>
  </si>
  <si>
    <t>Fl</t>
  </si>
  <si>
    <t>(877) 942-5343</t>
  </si>
  <si>
    <t>Emergency (911 Communications)</t>
  </si>
  <si>
    <t>337-439-9911</t>
  </si>
  <si>
    <t>Environmental Resources Management</t>
  </si>
  <si>
    <t>Jeff</t>
  </si>
  <si>
    <t>Simmerman</t>
  </si>
  <si>
    <t>jeff.simmerman@erm.com</t>
  </si>
  <si>
    <t>Environmental Response Services</t>
  </si>
  <si>
    <t>Tyrone</t>
  </si>
  <si>
    <t>Brass</t>
  </si>
  <si>
    <t>Neil</t>
  </si>
  <si>
    <t>Clark</t>
  </si>
  <si>
    <t>ops@ers-nbc.com</t>
  </si>
  <si>
    <t>ES&amp;H</t>
  </si>
  <si>
    <t>Exxon Mobil</t>
  </si>
  <si>
    <t>AnnMarie</t>
  </si>
  <si>
    <t>Reigrut</t>
  </si>
  <si>
    <t>Global Emergency Preparedness and Responde Advisor</t>
  </si>
  <si>
    <t>Port Arthur, TX</t>
  </si>
  <si>
    <t>Ann.m.reigrut@exxonmobil.com</t>
  </si>
  <si>
    <t>FBI (Beaumont)</t>
  </si>
  <si>
    <t>Beaumont</t>
  </si>
  <si>
    <t>409-832-8571</t>
  </si>
  <si>
    <t>FBI (Houston)</t>
  </si>
  <si>
    <t>Houston</t>
  </si>
  <si>
    <t>713-693-5000</t>
  </si>
  <si>
    <t>FBI (Lake Charles)</t>
  </si>
  <si>
    <t>Lake Charles</t>
  </si>
  <si>
    <t>337-433-6353</t>
  </si>
  <si>
    <t>FEMA</t>
  </si>
  <si>
    <t>202-898-6100</t>
  </si>
  <si>
    <t>Fluor Federal Petroleum Operations (Contractor to Big Hill Strategic Petroleum Reserve)</t>
  </si>
  <si>
    <t>John</t>
  </si>
  <si>
    <t>Guidry</t>
  </si>
  <si>
    <t>Big Hill Site Director</t>
  </si>
  <si>
    <t>John.Guidry@SPR.DOE.GOV</t>
  </si>
  <si>
    <t>(409) 981-8210</t>
  </si>
  <si>
    <t>(409) 981-8232</t>
  </si>
  <si>
    <t>(409) 460-3495</t>
  </si>
  <si>
    <t>Terrant</t>
  </si>
  <si>
    <t>Durham</t>
  </si>
  <si>
    <t>Big Hill Operations Superintendent</t>
  </si>
  <si>
    <t>Terrant.Durham@SPR.DOE.GOV</t>
  </si>
  <si>
    <t>(409) 981-8233</t>
  </si>
  <si>
    <t>(409) 499-7294</t>
  </si>
  <si>
    <t>Forefront Emergency Management</t>
  </si>
  <si>
    <t>Tyra</t>
  </si>
  <si>
    <t>Chatagnier</t>
  </si>
  <si>
    <t>twells@forefrontem.com</t>
  </si>
  <si>
    <t>(985) 665-0862</t>
  </si>
  <si>
    <t>Sunny</t>
  </si>
  <si>
    <t>Portier</t>
  </si>
  <si>
    <t>sportier@forefrontem.com</t>
  </si>
  <si>
    <t>(844) 427-7767</t>
  </si>
  <si>
    <t>Patrick</t>
  </si>
  <si>
    <t>Bergeron</t>
  </si>
  <si>
    <t>pbergeron@forefrontem.com</t>
  </si>
  <si>
    <t>Jared</t>
  </si>
  <si>
    <t>Champagne</t>
  </si>
  <si>
    <t>jchampagne@forefrontem.com</t>
  </si>
  <si>
    <t>Kevin</t>
  </si>
  <si>
    <t>Voisin</t>
  </si>
  <si>
    <t>kvoisin@forefrontem.com</t>
  </si>
  <si>
    <t>Gallagher Marine Services</t>
  </si>
  <si>
    <t>Eric</t>
  </si>
  <si>
    <t>Crabtree</t>
  </si>
  <si>
    <t>Response Manager</t>
  </si>
  <si>
    <t>ecrabtree@gallaghermarine.com</t>
  </si>
  <si>
    <t>(856) 642-2091</t>
  </si>
  <si>
    <t>(904) 304-5164</t>
  </si>
  <si>
    <t>GE Capital</t>
  </si>
  <si>
    <t>Mobile - Rental</t>
  </si>
  <si>
    <t>Arnold</t>
  </si>
  <si>
    <t>GE Capital 2905 W. Cardinal Dr. Beaumont, TX 77705</t>
  </si>
  <si>
    <t>(409) 842-2511</t>
  </si>
  <si>
    <t>Rental: Mobile Office Building 20’ - 60’ trailer</t>
  </si>
  <si>
    <t>Global Industries</t>
  </si>
  <si>
    <t>Carlyss, LA</t>
  </si>
  <si>
    <t>(337) 583-5000</t>
  </si>
  <si>
    <t>(800) 256-7587</t>
  </si>
  <si>
    <t>Harris County Sheriff’s Department</t>
  </si>
  <si>
    <t>(713) 221-6000</t>
  </si>
  <si>
    <t>Hilton</t>
  </si>
  <si>
    <t xml:space="preserve">Hilton Beaumont 2355 I-10 South Beaumont, TX 77705 </t>
  </si>
  <si>
    <t>(409) 842-5646</t>
  </si>
  <si>
    <t>5,000 square feet, Microphone, overhead projector</t>
  </si>
  <si>
    <t>Holiday Inn</t>
  </si>
  <si>
    <t xml:space="preserve">2929 Jimmy Johnson Blvd. Port Arthur, TX 77642 </t>
  </si>
  <si>
    <t>(877) 863-4780</t>
  </si>
  <si>
    <t>Seasonal availability - 10,000 square feet, limited wireless/broadband availability, Microphone, overhead projector, lodging and food</t>
  </si>
  <si>
    <t>Houston Zoo at Galveston</t>
  </si>
  <si>
    <t>Joseph</t>
  </si>
  <si>
    <t>Flanagan</t>
  </si>
  <si>
    <t>4700 Avenue U, Galveston, TX 77551</t>
  </si>
  <si>
    <t>jflanagan@houstonzoo.org</t>
  </si>
  <si>
    <t>(713) 204-0545</t>
  </si>
  <si>
    <t>(713) 533-6628</t>
  </si>
  <si>
    <t>Fixed (sea turtle stranding response and rehabilitation)</t>
  </si>
  <si>
    <t>ICI</t>
  </si>
  <si>
    <t xml:space="preserve">Jimmy </t>
  </si>
  <si>
    <t>Aime</t>
  </si>
  <si>
    <t xml:space="preserve">ICI PO Box 866 Garyville, LA 70051
</t>
  </si>
  <si>
    <t>(800) 436-0883</t>
  </si>
  <si>
    <t>Rental: Trailer outfitted with: Telephone, radio, copier, facsimile machine, word processing, office supplies filing system, first a</t>
  </si>
  <si>
    <t>Industrial Emergency Services, LLC</t>
  </si>
  <si>
    <t>Brent</t>
  </si>
  <si>
    <t>Smith</t>
  </si>
  <si>
    <t>Academia</t>
  </si>
  <si>
    <t>Institute for Environmental Studies at 
Louisiana State University
42 Atkinson Hall</t>
  </si>
  <si>
    <t>(225) 578-3202</t>
  </si>
  <si>
    <t>Chemical analysis and scientific support</t>
  </si>
  <si>
    <t>International Bird Rescue</t>
  </si>
  <si>
    <t>Additional Fish and Wildlife Response Resources</t>
  </si>
  <si>
    <t>699 Potter Street Berkley, CA 94710</t>
  </si>
  <si>
    <t>International</t>
  </si>
  <si>
    <t>(707) 207-0380</t>
  </si>
  <si>
    <t>Scientific support</t>
  </si>
  <si>
    <t>J.D. Murphree Wildlife Management Area</t>
  </si>
  <si>
    <t>Michael</t>
  </si>
  <si>
    <t>Rezsutek</t>
  </si>
  <si>
    <t>10 Parks and Wildlife Drive,Port Arthur, TX 77640</t>
  </si>
  <si>
    <t>(409) 736-2551</t>
  </si>
  <si>
    <t>Knowledge of Local Area</t>
  </si>
  <si>
    <t>Jefferson County Emergency Management</t>
  </si>
  <si>
    <t>Robert</t>
  </si>
  <si>
    <t>Grimm</t>
  </si>
  <si>
    <t>Deputy Emergency Mangement Coordinator</t>
  </si>
  <si>
    <t>1149 Pearl St, Beamont, TX 77701</t>
  </si>
  <si>
    <t>Jefferson</t>
  </si>
  <si>
    <t>rgrimm@co.jefferson.tx.us</t>
  </si>
  <si>
    <t>(409) 835-8757</t>
  </si>
  <si>
    <t>(409) 651-0360</t>
  </si>
  <si>
    <t>Jeffry</t>
  </si>
  <si>
    <t>Phillips</t>
  </si>
  <si>
    <t>Jeffry.phillips@jeffcotx.us</t>
  </si>
  <si>
    <t>(409) 626-4984</t>
  </si>
  <si>
    <t>Jefferson Sheriff's Office</t>
  </si>
  <si>
    <t>Transportation</t>
  </si>
  <si>
    <t>Crystal</t>
  </si>
  <si>
    <t>Holmes</t>
  </si>
  <si>
    <t>crystal.holmes@jeffcotx.us</t>
  </si>
  <si>
    <t>(409) 835-8744</t>
  </si>
  <si>
    <t>409-835-8411</t>
  </si>
  <si>
    <t>Jena Band of Choctaw Indians</t>
  </si>
  <si>
    <t>Jena</t>
  </si>
  <si>
    <t>(318) 992-2717</t>
  </si>
  <si>
    <t>KBMT Channel 12</t>
  </si>
  <si>
    <t>Television Station</t>
  </si>
  <si>
    <t>KBMT</t>
  </si>
  <si>
    <t>409-833-7512</t>
  </si>
  <si>
    <t>409-838-1212</t>
  </si>
  <si>
    <t>409-981-1564</t>
  </si>
  <si>
    <t>KFDM Channel 6</t>
  </si>
  <si>
    <t>KFDM</t>
  </si>
  <si>
    <t>409-892-6622</t>
  </si>
  <si>
    <t>409-892-6665</t>
  </si>
  <si>
    <t>KFOX Channel 29</t>
  </si>
  <si>
    <t>KFOX</t>
  </si>
  <si>
    <t>337-474-1316</t>
  </si>
  <si>
    <t>337-477-6795</t>
  </si>
  <si>
    <t>Kickapoo Traditional Tribe of Texas</t>
  </si>
  <si>
    <t>Kickapoo</t>
  </si>
  <si>
    <t>(830) 773-2105</t>
  </si>
  <si>
    <t>KLVI/KYKR</t>
  </si>
  <si>
    <t>Radio Station</t>
  </si>
  <si>
    <t>KLVI</t>
  </si>
  <si>
    <t>409-896-5555</t>
  </si>
  <si>
    <t>409-896-5599</t>
  </si>
  <si>
    <t>KPLC Channel 7</t>
  </si>
  <si>
    <t>KPLC</t>
  </si>
  <si>
    <t>337-439-9071</t>
  </si>
  <si>
    <t>337-437-7600</t>
  </si>
  <si>
    <t>KQHN</t>
  </si>
  <si>
    <t>409-833-9421</t>
  </si>
  <si>
    <t>409-866-5500</t>
  </si>
  <si>
    <t>KQXY</t>
  </si>
  <si>
    <t>409-833-9296</t>
  </si>
  <si>
    <t xml:space="preserve">KTQQ </t>
  </si>
  <si>
    <t>KTQQ</t>
  </si>
  <si>
    <t>337-436-1013</t>
  </si>
  <si>
    <t>337-436-7278</t>
  </si>
  <si>
    <t>KTRH</t>
  </si>
  <si>
    <t>281-214-0440</t>
  </si>
  <si>
    <t>713-212-8957</t>
  </si>
  <si>
    <t>KUHF</t>
  </si>
  <si>
    <t>713-743-1823</t>
  </si>
  <si>
    <t>713-748-1818</t>
  </si>
  <si>
    <t>KYKZ</t>
  </si>
  <si>
    <t>337-436-9600</t>
  </si>
  <si>
    <t>LA State Police</t>
  </si>
  <si>
    <t>877-925-6595</t>
  </si>
  <si>
    <t>Lake Charles Civic Center</t>
  </si>
  <si>
    <t xml:space="preserve">Lake Charles, LA  70602 </t>
  </si>
  <si>
    <t>Lake</t>
  </si>
  <si>
    <t>(337) 491-1256</t>
  </si>
  <si>
    <t>Seasonal availability -78,965 square feet, Microphone, overhead projector, Three banquet rooms, theater, exhibition hall</t>
  </si>
  <si>
    <t>Lake Charles Pilots</t>
  </si>
  <si>
    <t>Brett</t>
  </si>
  <si>
    <t>Palmer</t>
  </si>
  <si>
    <t>bpalmer@lakecharlespilots.com</t>
  </si>
  <si>
    <t>Lamar State College-Orange</t>
  </si>
  <si>
    <t>410 Front St. Orange, TX 77630</t>
  </si>
  <si>
    <t>Lamar</t>
  </si>
  <si>
    <t>(409) 883-7750</t>
  </si>
  <si>
    <t>Seasonal availability - 10,000 square feet, Microphone, overhead projector</t>
  </si>
  <si>
    <t>Lamar University</t>
  </si>
  <si>
    <t>4400 MLK Blvd. Beaumont, TX 77730</t>
  </si>
  <si>
    <t>(409) 880-8311</t>
  </si>
  <si>
    <t>Depends on school session - 10,000 square feet, Microphone, overhead projector</t>
  </si>
  <si>
    <t>Lamar University
4400 MLK Blvd.
Beaumont, TX 77730</t>
  </si>
  <si>
    <t>(409) 880-8311/8307</t>
  </si>
  <si>
    <t>LAU.S. Fish &amp; Wildlife Service (USFWS) - Contaminates Specialist LA</t>
  </si>
  <si>
    <t>Brigette</t>
  </si>
  <si>
    <t>Firmin</t>
  </si>
  <si>
    <t>Field Supervisor Louisiana ES Office</t>
  </si>
  <si>
    <t>200 Dulles Drive, Lafayette, LA 70506</t>
  </si>
  <si>
    <t>brigette_firmin@fws.gov</t>
  </si>
  <si>
    <t>337-291-3108</t>
  </si>
  <si>
    <t>337-258-4184</t>
  </si>
  <si>
    <t>LOSCO</t>
  </si>
  <si>
    <t>Gina</t>
  </si>
  <si>
    <t>Saizan</t>
  </si>
  <si>
    <t>gina.saizan@la.gov</t>
  </si>
  <si>
    <t>Louisiana Centralized Health Department</t>
  </si>
  <si>
    <t xml:space="preserve">Chief Engineer:  </t>
  </si>
  <si>
    <t>Louisiana</t>
  </si>
  <si>
    <t>225-342-3417</t>
  </si>
  <si>
    <t>Emergency Preparedness</t>
  </si>
  <si>
    <t>225-342-7499</t>
  </si>
  <si>
    <t>Environmental Epidemiology and Toxicology (SEET)</t>
  </si>
  <si>
    <t>504-568-8142</t>
  </si>
  <si>
    <t>Louisiana Department of Environmental Quality (LDEQ)</t>
  </si>
  <si>
    <t>Essential Fish Habitat</t>
  </si>
  <si>
    <t xml:space="preserve">Daniel </t>
  </si>
  <si>
    <t>Lambert</t>
  </si>
  <si>
    <t xml:space="preserve">daniel.lambert@la.gov </t>
  </si>
  <si>
    <t>225-219-3368</t>
  </si>
  <si>
    <t>225-978-7341</t>
  </si>
  <si>
    <t>Christian</t>
  </si>
  <si>
    <t>Flucke</t>
  </si>
  <si>
    <t>Natali</t>
  </si>
  <si>
    <t>ESS</t>
  </si>
  <si>
    <t>kevin.natali@la.gov</t>
  </si>
  <si>
    <t>Anthony</t>
  </si>
  <si>
    <t>Olivier</t>
  </si>
  <si>
    <t>anthony.olivier@la.gov</t>
  </si>
  <si>
    <t>Borne</t>
  </si>
  <si>
    <t>kevin.borne@la.gov</t>
  </si>
  <si>
    <t>(225) 219-3616</t>
  </si>
  <si>
    <t>Louisiana Department of Envrionmental Quality (LDEQ)</t>
  </si>
  <si>
    <t>Leslie</t>
  </si>
  <si>
    <t>Taylor</t>
  </si>
  <si>
    <t>leslie.taylor@la.gov</t>
  </si>
  <si>
    <t>Louisiana Department of Health and Hospitals</t>
  </si>
  <si>
    <t>225-342-9500</t>
  </si>
  <si>
    <t>left off here</t>
  </si>
  <si>
    <t>Louisiana Governor's Office of Homeland Security and Emergency Preparedness (GOHSEP)</t>
  </si>
  <si>
    <t>Melton</t>
  </si>
  <si>
    <t>Gaspard</t>
  </si>
  <si>
    <t>Melton.Gaspard@LA.gov</t>
  </si>
  <si>
    <t>(225) 925-7520</t>
  </si>
  <si>
    <t>(985) 634-2520</t>
  </si>
  <si>
    <t>Lee</t>
  </si>
  <si>
    <t>lee.john@la.gov</t>
  </si>
  <si>
    <t>Hector</t>
  </si>
  <si>
    <t>Villarreal</t>
  </si>
  <si>
    <t>Regional Coordinator</t>
  </si>
  <si>
    <t>hector.villarreal@la.gov</t>
  </si>
  <si>
    <t>Louisiana LSUHSC, Department of Emergency Medicine, Section of Clinical Toxicology</t>
  </si>
  <si>
    <t xml:space="preserve">Luanne </t>
  </si>
  <si>
    <t>White</t>
  </si>
  <si>
    <t>Lawhite@tulane.edu</t>
  </si>
  <si>
    <t>504-988-5394</t>
  </si>
  <si>
    <t>Louisiana LSUHSC, Dept of Emergency Medicine, Section of Clinical Toxicology</t>
  </si>
  <si>
    <t>Jimmy</t>
  </si>
  <si>
    <t xml:space="preserve">jguidry@la.gov </t>
  </si>
  <si>
    <t>Louisiana Oil Spill Coordinators Office (LOSCO)</t>
  </si>
  <si>
    <t>Louisiana Oil Spill Coordinator's Office (LOSCO)</t>
  </si>
  <si>
    <t>Karolien</t>
  </si>
  <si>
    <t>Debusschere</t>
  </si>
  <si>
    <t>Deputy Coordinator</t>
  </si>
  <si>
    <t xml:space="preserve">Karolien.Debusschere@la.gov </t>
  </si>
  <si>
    <t>225-925-6606</t>
  </si>
  <si>
    <t>225-925-6595</t>
  </si>
  <si>
    <t>225-938-2214</t>
  </si>
  <si>
    <t>Duty Phone</t>
  </si>
  <si>
    <t>laoilspillcoordinator@gmail.com</t>
  </si>
  <si>
    <t>(225) 200-1921</t>
  </si>
  <si>
    <t>Coordinator</t>
  </si>
  <si>
    <t>Gina.Saizan@LA.gov</t>
  </si>
  <si>
    <t>800-222-1222</t>
  </si>
  <si>
    <t>(225) 333-1374</t>
  </si>
  <si>
    <t>Louisiana Poison Control</t>
  </si>
  <si>
    <t>Ryan</t>
  </si>
  <si>
    <t>Executive</t>
  </si>
  <si>
    <t xml:space="preserve">mryan@lsuhsc.edu
</t>
  </si>
  <si>
    <t>(318) 813-3314</t>
  </si>
  <si>
    <t>(800) 222-1222</t>
  </si>
  <si>
    <t>(318) 791-9083</t>
  </si>
  <si>
    <t xml:space="preserve">Louisiana Sea Grant College Program </t>
  </si>
  <si>
    <t xml:space="preserve">Emily Suzanne </t>
  </si>
  <si>
    <t xml:space="preserve">Maung-Douglass, </t>
  </si>
  <si>
    <t xml:space="preserve">edouglass@LSU.EDU  </t>
  </si>
  <si>
    <t>225-578-9926</t>
  </si>
  <si>
    <t>Louisiana State Historic Preservation Office (SHPO)</t>
  </si>
  <si>
    <t xml:space="preserve">Chip </t>
  </si>
  <si>
    <t>McGimsey</t>
  </si>
  <si>
    <t xml:space="preserve">cmcgimsey@crt.la.gov </t>
  </si>
  <si>
    <t>225-219-4598</t>
  </si>
  <si>
    <t>(224) 454-9274</t>
  </si>
  <si>
    <t>NGOs</t>
  </si>
  <si>
    <t>Louisiana State Police (LSP)</t>
  </si>
  <si>
    <t>Permits</t>
  </si>
  <si>
    <t>Porter</t>
  </si>
  <si>
    <t>john.porter@la.gov</t>
  </si>
  <si>
    <t>225-925-1714</t>
  </si>
  <si>
    <t>800-832-8224</t>
  </si>
  <si>
    <t>512-563-3935</t>
  </si>
  <si>
    <t>Louisiana Wildlife Service</t>
  </si>
  <si>
    <t xml:space="preserve">Laura </t>
  </si>
  <si>
    <t xml:space="preserve">Carver </t>
  </si>
  <si>
    <t>Agency Oil Spill Coordinator</t>
  </si>
  <si>
    <t>(337) 735-8677</t>
  </si>
  <si>
    <t xml:space="preserve">Matt </t>
  </si>
  <si>
    <t>Cleland</t>
  </si>
  <si>
    <t>P.O. Box 589
Port Allen, LA 70767-0589</t>
  </si>
  <si>
    <t>(225) 389-0229</t>
  </si>
  <si>
    <t>(225) 389-0228</t>
  </si>
  <si>
    <t>Marine Chemists</t>
  </si>
  <si>
    <t>Ken</t>
  </si>
  <si>
    <t>Mercer</t>
  </si>
  <si>
    <t>409-832-6409</t>
  </si>
  <si>
    <t>Marine Spill Response Corporation</t>
  </si>
  <si>
    <t xml:space="preserve">James </t>
  </si>
  <si>
    <t>Brittenham</t>
  </si>
  <si>
    <t>Buller</t>
  </si>
  <si>
    <t>buller@msrc.org</t>
  </si>
  <si>
    <t>Walker</t>
  </si>
  <si>
    <t>walker@msrc.org</t>
  </si>
  <si>
    <t>Zeitler</t>
  </si>
  <si>
    <t>Marine Well Containment Company</t>
  </si>
  <si>
    <t>Carmine</t>
  </si>
  <si>
    <t>Dulisse</t>
  </si>
  <si>
    <t>400 N Sam Houston Pkwy East , Houston, TX, 77060</t>
  </si>
  <si>
    <t>281-820-8800</t>
  </si>
  <si>
    <t>281-820-8805</t>
  </si>
  <si>
    <t>Nick</t>
  </si>
  <si>
    <t>Furnari</t>
  </si>
  <si>
    <t>Emergency Preparedness and Response Advisor</t>
  </si>
  <si>
    <t>nick.furnari@mwcc-usa.com</t>
  </si>
  <si>
    <t>(281) 820-8841</t>
  </si>
  <si>
    <t>Keith</t>
  </si>
  <si>
    <t>Pierre</t>
  </si>
  <si>
    <t>keith.pierre@mwcc-usa.com</t>
  </si>
  <si>
    <t>(281) 820-8839</t>
  </si>
  <si>
    <t>McFaddin Wildlife Refuge</t>
  </si>
  <si>
    <t>Clam Lake Road Sabine Pass, TX  77708</t>
  </si>
  <si>
    <t>McFaddin</t>
  </si>
  <si>
    <t>(409) 971-2909</t>
  </si>
  <si>
    <t>Knowledge of Local Area.</t>
  </si>
  <si>
    <t>McNeese State University
Lake Charles, LA</t>
  </si>
  <si>
    <t>McNeese</t>
  </si>
  <si>
    <t>MOD Space</t>
  </si>
  <si>
    <t>2905 W. Cardinal Dr. Beaumont, TX 77705</t>
  </si>
  <si>
    <t>MOD</t>
  </si>
  <si>
    <t xml:space="preserve">Contact Vendor - 20-60' trailer. Telephone, radio, copier, facsimile, machine, word processing, office, supplies filing system, first aid. </t>
  </si>
  <si>
    <t>Moody Gardens</t>
  </si>
  <si>
    <t>1 Hope Blvd., Galveston, Texas 77554</t>
  </si>
  <si>
    <t>Moody</t>
  </si>
  <si>
    <t>National Guard Armory</t>
  </si>
  <si>
    <t>Texas National Guard 511 Grigsby Port Neches, TX  77651</t>
  </si>
  <si>
    <t>National</t>
  </si>
  <si>
    <t>(409) 727-0431</t>
  </si>
  <si>
    <t>(409) 989-3900 pin 597</t>
  </si>
  <si>
    <t>5,000 square feet</t>
  </si>
  <si>
    <t>National Park Service</t>
  </si>
  <si>
    <t xml:space="preserve">Donna </t>
  </si>
  <si>
    <t>Shaver</t>
  </si>
  <si>
    <t>Texas State Sea Turtle Stranding Coordinator</t>
  </si>
  <si>
    <t>Padre Island National Seashore
20300 Park Road 22
Corpus Christi, TX 78418</t>
  </si>
  <si>
    <t>(361) 949-8173, ext. 226</t>
  </si>
  <si>
    <t>(361) 949-9134</t>
  </si>
  <si>
    <t>National Weather Service (Lake Charles, LA)</t>
  </si>
  <si>
    <t>Doug</t>
  </si>
  <si>
    <t>Cramer</t>
  </si>
  <si>
    <t>Warning Coordination Meteorologist</t>
  </si>
  <si>
    <t>doug.cramer@noaa.gov</t>
  </si>
  <si>
    <t>National Weather Service
(Port Arthur, TX to Apalachicola, FL)</t>
  </si>
  <si>
    <t>Roger</t>
  </si>
  <si>
    <t>Erickson</t>
  </si>
  <si>
    <t>Meteorologist in Charge</t>
  </si>
  <si>
    <t>Lake Charles, LA</t>
  </si>
  <si>
    <t>roger.erickson@noaa.gov</t>
  </si>
  <si>
    <t>337-477-5285         ext. 222</t>
  </si>
  <si>
    <t>(337) 842-7190</t>
  </si>
  <si>
    <t>504-589-6891</t>
  </si>
  <si>
    <t>Naval Sea Systems Command</t>
  </si>
  <si>
    <t>Vincent</t>
  </si>
  <si>
    <t>Jarecki</t>
  </si>
  <si>
    <t>vincent.jarecki@navy.mil</t>
  </si>
  <si>
    <t>Nichols State University
Thibidoux, LA
NOAA Sea Grant Research Studies  </t>
  </si>
  <si>
    <t>Nichols</t>
  </si>
  <si>
    <t>NOAA, NMFS Office of Protected Resources</t>
  </si>
  <si>
    <t xml:space="preserve">Lyndsey </t>
  </si>
  <si>
    <t xml:space="preserve">Howell </t>
  </si>
  <si>
    <t>Louisiana State Sea Turtle Stranding Coordinator</t>
  </si>
  <si>
    <t>NOAA SEFSC Pascagoula Laboratory
3209 Frederic St, Pascagoula, MS 39567</t>
  </si>
  <si>
    <t>(228) 549-1633</t>
  </si>
  <si>
    <t>(301) 310-3061</t>
  </si>
  <si>
    <t>NRC / Republic Services</t>
  </si>
  <si>
    <t>Chelsea</t>
  </si>
  <si>
    <t>Burkart</t>
  </si>
  <si>
    <t>cburkart@republicservices.com</t>
  </si>
  <si>
    <t>Charles</t>
  </si>
  <si>
    <t>Comeford</t>
  </si>
  <si>
    <t>ccomerford@nrcc.com</t>
  </si>
  <si>
    <t>Office of Homeland Security and Emergency Preparedness (OHSEP)</t>
  </si>
  <si>
    <t>Mackenzie</t>
  </si>
  <si>
    <t>Kleinpeter</t>
  </si>
  <si>
    <t>Oil &amp; Gas Specialist/Wildlife Biologist (Cameron Prairie, Lacassine, and Sabine)</t>
  </si>
  <si>
    <t>mackenzie_kleinpeter@fws.gov</t>
  </si>
  <si>
    <t>Maze</t>
  </si>
  <si>
    <t>jmaze@calcasieuparish.gov</t>
  </si>
  <si>
    <t>Richard "Dick"</t>
  </si>
  <si>
    <t>Gremillion</t>
  </si>
  <si>
    <t>Calcasieu</t>
  </si>
  <si>
    <t xml:space="preserve">dgremillion@cppj.net </t>
  </si>
  <si>
    <t>Lavergne</t>
  </si>
  <si>
    <t>Cameron</t>
  </si>
  <si>
    <t xml:space="preserve">oep@cameronpj.org </t>
  </si>
  <si>
    <t>337-824-3850</t>
  </si>
  <si>
    <t>Ivy</t>
  </si>
  <si>
    <t>Woods</t>
  </si>
  <si>
    <t>Jefferson Davis</t>
  </si>
  <si>
    <t xml:space="preserve">Sheriff@jdpso.org </t>
  </si>
  <si>
    <t>OMI E3</t>
  </si>
  <si>
    <t>Virgil</t>
  </si>
  <si>
    <t>Blanchard</t>
  </si>
  <si>
    <t>vblanchard@e3response.com</t>
  </si>
  <si>
    <t>Orange County Emergency Management</t>
  </si>
  <si>
    <t>409-882-7895</t>
  </si>
  <si>
    <t>Orange Director of Emergency Services</t>
  </si>
  <si>
    <t>(919) 245-6100 x 6123</t>
  </si>
  <si>
    <t>Orange ESD 1</t>
  </si>
  <si>
    <t>Fire Department</t>
  </si>
  <si>
    <t>Chief</t>
  </si>
  <si>
    <t>chief1@ocesd1.com</t>
  </si>
  <si>
    <t>(409) 790-9432</t>
  </si>
  <si>
    <t>Orange ESD 3</t>
  </si>
  <si>
    <t>Matt</t>
  </si>
  <si>
    <t>Manshack</t>
  </si>
  <si>
    <t>matt@ocesd3.net</t>
  </si>
  <si>
    <t>(409) 554-9313</t>
  </si>
  <si>
    <t xml:space="preserve">Orange Leader </t>
  </si>
  <si>
    <t>409-883-3571</t>
  </si>
  <si>
    <t>409-883-6342</t>
  </si>
  <si>
    <t>Orange PD</t>
  </si>
  <si>
    <t>409-883-1026</t>
  </si>
  <si>
    <t>Orange Sheriff's Office</t>
  </si>
  <si>
    <t>(409) 883-2612</t>
  </si>
  <si>
    <t>Phoenix Pollution Control</t>
  </si>
  <si>
    <t>Danielle</t>
  </si>
  <si>
    <t>Staudt</t>
  </si>
  <si>
    <t>danielles@phoenixpollution.com</t>
  </si>
  <si>
    <t>Jeremy</t>
  </si>
  <si>
    <t>Yeaman</t>
  </si>
  <si>
    <t>jeremyy@phoenixpollution.com</t>
  </si>
  <si>
    <t>Port Arthur Civic Center</t>
  </si>
  <si>
    <t>3401 Cultural Center Dr. Port Arthur, TX  77640</t>
  </si>
  <si>
    <t>Port</t>
  </si>
  <si>
    <t>(409) 985-8801</t>
  </si>
  <si>
    <t>Port Arthur FD</t>
  </si>
  <si>
    <t>409-983-8700 or
409-983-8701</t>
  </si>
  <si>
    <t>Port Arthur News</t>
  </si>
  <si>
    <t>409-729-6397</t>
  </si>
  <si>
    <t>409-982-4903</t>
  </si>
  <si>
    <t>Port Arthur PD</t>
  </si>
  <si>
    <t>409-983-8600 or
409-983-8601</t>
  </si>
  <si>
    <t>Port Arthur Police Department</t>
  </si>
  <si>
    <t>(409) 983-8600</t>
  </si>
  <si>
    <t>Contact PAPD representative to assess availability - Top of the line mobile command post with full information management capabilities, internet connectivity potential, telephone, radio.</t>
  </si>
  <si>
    <t>Port Arthur, TX Health Department</t>
  </si>
  <si>
    <t>(409) 983-8874</t>
  </si>
  <si>
    <t>Port Neches FD</t>
  </si>
  <si>
    <t>409-722-3312 or
409-722-5885</t>
  </si>
  <si>
    <t>Port of Lake Charles</t>
  </si>
  <si>
    <t>Channing</t>
  </si>
  <si>
    <t>Hayden</t>
  </si>
  <si>
    <t>chayden@portlc.com</t>
  </si>
  <si>
    <t>Ramada Inn</t>
  </si>
  <si>
    <t>3801 Hwy 73, Port Arthur, TX 77632</t>
  </si>
  <si>
    <t>Ramada</t>
  </si>
  <si>
    <t>(409) 962-9858</t>
  </si>
  <si>
    <t>Seasonal availability - 5,000 square feet, Microphone, overhead projector</t>
  </si>
  <si>
    <t>Red Cross (Beaumont)</t>
  </si>
  <si>
    <t>Red</t>
  </si>
  <si>
    <t>409-729-1717</t>
  </si>
  <si>
    <t>Red Cross (Lake Charles)</t>
  </si>
  <si>
    <t>337-478-5122</t>
  </si>
  <si>
    <t>Sabine FD</t>
  </si>
  <si>
    <t>Sabine</t>
  </si>
  <si>
    <t>409-971-2421 / (903) 986-1911</t>
  </si>
  <si>
    <t>Salvation Army (Beaumont)</t>
  </si>
  <si>
    <t>Salvation</t>
  </si>
  <si>
    <t>409-896-2361</t>
  </si>
  <si>
    <t>Salvation Army (Lake Charles)</t>
  </si>
  <si>
    <t>337-433-4155</t>
  </si>
  <si>
    <t>Salvation Army (Pt. Arthur)</t>
  </si>
  <si>
    <t>409-983-2229</t>
  </si>
  <si>
    <t>Sea Rim State Park</t>
  </si>
  <si>
    <t xml:space="preserve">Nathan </t>
  </si>
  <si>
    <t>Londenberg</t>
  </si>
  <si>
    <t>P.O. Box 1066 Sabine Pass, TX 77655</t>
  </si>
  <si>
    <t>(409) 971-2559</t>
  </si>
  <si>
    <t>Sempra Global - Port Arthur LNG</t>
  </si>
  <si>
    <t>Steve</t>
  </si>
  <si>
    <t>Beasley</t>
  </si>
  <si>
    <t>sbeasley@sempraglobal.com</t>
  </si>
  <si>
    <t>(401) 865-9623</t>
  </si>
  <si>
    <t>SMIT Salvage Americas, LLC</t>
  </si>
  <si>
    <t>Mario</t>
  </si>
  <si>
    <t>Haldenwang</t>
  </si>
  <si>
    <t>m.haldenwang@smit.com</t>
  </si>
  <si>
    <t>Douglas</t>
  </si>
  <si>
    <t>Martin</t>
  </si>
  <si>
    <t>d.martin@smit.com</t>
  </si>
  <si>
    <t>Southeast Texas Regional Airport</t>
  </si>
  <si>
    <t xml:space="preserve">5000 Jerry Ware Dr.  Beaumont, TX  77705 </t>
  </si>
  <si>
    <t>Southeast</t>
  </si>
  <si>
    <t>(409) 722-0251</t>
  </si>
  <si>
    <t>Seasonal availability - 5,000 square feet, close proximity to staging areas/helispots, Microphone, overhead projector</t>
  </si>
  <si>
    <t>T&amp;T Marine Salvage, Inc.</t>
  </si>
  <si>
    <t xml:space="preserve">Jim </t>
  </si>
  <si>
    <t>Elliott</t>
  </si>
  <si>
    <t>9723 Teichman Road , Galveston, TX, 77554</t>
  </si>
  <si>
    <t>409-744-1222</t>
  </si>
  <si>
    <t>409-744-5218</t>
  </si>
  <si>
    <t>Elias</t>
  </si>
  <si>
    <t>Psyllos</t>
  </si>
  <si>
    <t>epsyllos@ttsalvage.com</t>
  </si>
  <si>
    <t>Clinton</t>
  </si>
  <si>
    <t>Williams</t>
  </si>
  <si>
    <t>cwilliams@teichmangroup.com</t>
  </si>
  <si>
    <t>Teichman Group, LLC</t>
  </si>
  <si>
    <t>Rick</t>
  </si>
  <si>
    <t>Francis</t>
  </si>
  <si>
    <t>rfrancis@teichmangroup.com</t>
  </si>
  <si>
    <t xml:space="preserve">Tetra Applied Technologies </t>
  </si>
  <si>
    <t>Belle Chasse, LA</t>
  </si>
  <si>
    <t>Tetra</t>
  </si>
  <si>
    <t>(504) 394-3506</t>
  </si>
  <si>
    <t>Texas A &amp; M University Spill Research
Texas A &amp; M University
College Station, TX  77843-3136</t>
  </si>
  <si>
    <t>Texas</t>
  </si>
  <si>
    <t>(979) 845-3211 </t>
  </si>
  <si>
    <t>Provides guidance on dispersants</t>
  </si>
  <si>
    <t>Texas A &amp; M University
College Station, TX  77843-3136</t>
  </si>
  <si>
    <t>Texas A&amp;M Center for Marine Training and Safety (TEEX)
Texas A&amp;M (TEEX)
87101 Tiekman Road
Galveston, TX  77554</t>
  </si>
  <si>
    <t>cmgiesen@teexnet.tamu.edu</t>
  </si>
  <si>
    <t>(409) 740-4462</t>
  </si>
  <si>
    <t>Texas A&amp;M University Galveston </t>
  </si>
  <si>
    <t>Texas Commission of Environmental Quality (TCEQ)</t>
  </si>
  <si>
    <t>Public Affairs</t>
  </si>
  <si>
    <t>Buck</t>
  </si>
  <si>
    <t>EM Coordinator</t>
  </si>
  <si>
    <t xml:space="preserve">anthony.buck@tceq.texas.gov </t>
  </si>
  <si>
    <t>512-239-1511</t>
  </si>
  <si>
    <t>903-780-9423</t>
  </si>
  <si>
    <t>Gary</t>
  </si>
  <si>
    <t>Sinclair</t>
  </si>
  <si>
    <t>Region 4 DFW Emergency Response Coordinator</t>
  </si>
  <si>
    <t>gary.sinclair@tceq.texas.gov</t>
  </si>
  <si>
    <t>817-588-5854</t>
  </si>
  <si>
    <t>817-692-7957</t>
  </si>
  <si>
    <t>Texas Commission on Environmental Quality (TCEQ)</t>
  </si>
  <si>
    <t>Wade</t>
  </si>
  <si>
    <t>Graham</t>
  </si>
  <si>
    <t>ER Manager</t>
  </si>
  <si>
    <t>wade.graham@tceq.texas.gov</t>
  </si>
  <si>
    <t>(409) 781-0669</t>
  </si>
  <si>
    <t>Abby</t>
  </si>
  <si>
    <t>Lytle</t>
  </si>
  <si>
    <t>Emergency Response Coordinator</t>
  </si>
  <si>
    <t>abby.lytle@tceq.texas.gov</t>
  </si>
  <si>
    <t>(409) 791-7218</t>
  </si>
  <si>
    <t>Kathryn</t>
  </si>
  <si>
    <t>Sauceda</t>
  </si>
  <si>
    <t>Regional Director - Region 10 Beaumont</t>
  </si>
  <si>
    <t>(409)898-3838</t>
  </si>
  <si>
    <t>Jason</t>
  </si>
  <si>
    <t>Ybarra</t>
  </si>
  <si>
    <t>Jason.Ybarra@tceq.texas.gov</t>
  </si>
  <si>
    <t>Texas Department of Public Safety / Texas Division of Emergency Management (TDEM)</t>
  </si>
  <si>
    <t>State Operations Center</t>
  </si>
  <si>
    <t>(512- 424-2208</t>
  </si>
  <si>
    <t>Texas Department of State Health Services</t>
  </si>
  <si>
    <t>Bruce</t>
  </si>
  <si>
    <t xml:space="preserve">Clements </t>
  </si>
  <si>
    <t>512-776-7126</t>
  </si>
  <si>
    <t>512-563-4455</t>
  </si>
  <si>
    <t xml:space="preserve">Jeff </t>
  </si>
  <si>
    <t>Hoogheem</t>
  </si>
  <si>
    <t>Jeff.Hoogheem@dshs.state.tx.u</t>
  </si>
  <si>
    <t>512-776-3134</t>
  </si>
  <si>
    <t>Hotline
800-832-8224</t>
  </si>
  <si>
    <t>512-431-2232</t>
  </si>
  <si>
    <t>Dr. Carlos</t>
  </si>
  <si>
    <t>Plasencia</t>
  </si>
  <si>
    <t>Assistant Commissioner for Regional and Local Health Services (Region 6)- Medical Director</t>
  </si>
  <si>
    <t>713-767-3000</t>
  </si>
  <si>
    <t>Texas Division of Emergency Management (TDEM)</t>
  </si>
  <si>
    <t>J.P.</t>
  </si>
  <si>
    <t>Steelman</t>
  </si>
  <si>
    <t>Section Chief, Region 3</t>
  </si>
  <si>
    <t>john.steelman@tdem.texas.gov</t>
  </si>
  <si>
    <t>(903) 262-9669</t>
  </si>
  <si>
    <t>Lathan</t>
  </si>
  <si>
    <t>Gould</t>
  </si>
  <si>
    <t>County Liaison Officer, Orange County, Region 3</t>
  </si>
  <si>
    <t>lathan.gould@tdem.texas.gov</t>
  </si>
  <si>
    <t>(409) 313-3212</t>
  </si>
  <si>
    <t>(409) 313-7002</t>
  </si>
  <si>
    <t>Mike</t>
  </si>
  <si>
    <t>Rowell</t>
  </si>
  <si>
    <t xml:space="preserve">District 15 Chief (Beaumont, TX)           </t>
  </si>
  <si>
    <t>michael.rowell@tdem.texas.gov</t>
  </si>
  <si>
    <t>409-924-5455</t>
  </si>
  <si>
    <t>(409) 273-2733</t>
  </si>
  <si>
    <t>State Operations Cetner</t>
  </si>
  <si>
    <t>(512) 424-2208</t>
  </si>
  <si>
    <t>Texas DPS</t>
  </si>
  <si>
    <t>512-424-2000</t>
  </si>
  <si>
    <t xml:space="preserve">Texas General Land Office (TGLO) </t>
  </si>
  <si>
    <t>LaPorte, TX</t>
  </si>
  <si>
    <t>(281) 470-6597</t>
  </si>
  <si>
    <t>Contact TGLO representative to assess availability - Top of the line mobile command post with full information management capabilities, internet connectivity potential, telephone, radio.</t>
  </si>
  <si>
    <t>Texas General Land Office (TGLO)  / Oil Spill Prevention &amp; Response</t>
  </si>
  <si>
    <t>Robertson</t>
  </si>
  <si>
    <t>Upper Texas Coastal Zone Regional Director</t>
  </si>
  <si>
    <t>eric.robertson@glo.texas.gov</t>
  </si>
  <si>
    <t>Texas General Land Office (TGLO) / Port Neches field office</t>
  </si>
  <si>
    <t>Ricardo</t>
  </si>
  <si>
    <t>Saldana</t>
  </si>
  <si>
    <t>Regional Manager</t>
  </si>
  <si>
    <t>Nederland field office</t>
  </si>
  <si>
    <t>ricardo.saldana@glo.texas.gov</t>
  </si>
  <si>
    <t>(409) 727-7481</t>
  </si>
  <si>
    <t>Texas General Land Office (TGLO) / Oil Spill Prevention &amp; Response</t>
  </si>
  <si>
    <t>Veronica</t>
  </si>
  <si>
    <t>Sealy</t>
  </si>
  <si>
    <t>Response Officer</t>
  </si>
  <si>
    <t>veronica.sealy@glo.texas.gov</t>
  </si>
  <si>
    <t>(361) 259-9058</t>
  </si>
  <si>
    <t>Ron</t>
  </si>
  <si>
    <t>Ron.Gaspard@glo.texas.gov</t>
  </si>
  <si>
    <t>(281) 733-6496</t>
  </si>
  <si>
    <t>Koza</t>
  </si>
  <si>
    <t>State Scientific Support Director of R&amp;D</t>
  </si>
  <si>
    <t>brent.koza@glo.texas.gov</t>
  </si>
  <si>
    <t>361.438.4928</t>
  </si>
  <si>
    <t>SSC</t>
  </si>
  <si>
    <t>ryan.lytle@glo.texas.gov</t>
  </si>
  <si>
    <t>(409) 332-9325</t>
  </si>
  <si>
    <t>Martinez</t>
  </si>
  <si>
    <t>Deputy Director</t>
  </si>
  <si>
    <t xml:space="preserve">Jimmy.a.martinez@glo.texas.gov </t>
  </si>
  <si>
    <t>(512) 463-5278</t>
  </si>
  <si>
    <t>(361) 254-1961</t>
  </si>
  <si>
    <t xml:space="preserve">Texas Historcial Commission (THC) </t>
  </si>
  <si>
    <t>Brad</t>
  </si>
  <si>
    <t>Division Director &amp; State Archeologist 
Archeology Division (alternative contact)</t>
  </si>
  <si>
    <t>Brad.Jones@thc.texas.gov</t>
  </si>
  <si>
    <t>512-417-5890</t>
  </si>
  <si>
    <t>Texas Historcial Commission (THC) - State Marine Archeologist Archeology Division</t>
  </si>
  <si>
    <t>Amy</t>
  </si>
  <si>
    <t>Borgens</t>
  </si>
  <si>
    <t>State Marine Archeologist, SHPO Emergency Response Coordinator (lead contact)</t>
  </si>
  <si>
    <t>Amy.Borgens@thc.texas.gov</t>
  </si>
  <si>
    <t>512 463 9505</t>
  </si>
  <si>
    <t xml:space="preserve">Texas Marine Mammal Stranding Network    Texas Oiled Wildlife Response </t>
  </si>
  <si>
    <t>P.O. Box 1675 Galveston, TX  77553-1675</t>
  </si>
  <si>
    <t>(409) 740-2200</t>
  </si>
  <si>
    <t>Both; Fixed &amp; Mobile Station Available</t>
  </si>
  <si>
    <t>Texas Parks &amp; Wildlife</t>
  </si>
  <si>
    <t>State Agency Contact - TX</t>
  </si>
  <si>
    <t xml:space="preserve">1502 Pine Drive (FM 517)
Dickinson, TX  77539 </t>
  </si>
  <si>
    <t xml:space="preserve">(281) 534-0100 </t>
  </si>
  <si>
    <t>(281) 534-0122</t>
  </si>
  <si>
    <t>Texas Parks and Wildlife Department (TPWD)</t>
  </si>
  <si>
    <t>Biba</t>
  </si>
  <si>
    <t>NRDA Biologist</t>
  </si>
  <si>
    <t>Texas Coastal Ecological Services
U.S. Fish &amp; Wildlife Service
17629 El Camino Real, Ste 211
Houston, TX 77060</t>
  </si>
  <si>
    <t>(713) 248-4883</t>
  </si>
  <si>
    <t>Brittany</t>
  </si>
  <si>
    <t>TPWD Ecosystem Resources Program, Upper Coast Team Lead (Supervisor)</t>
  </si>
  <si>
    <t>(281) 534-0137</t>
  </si>
  <si>
    <t>(281) 299-8027</t>
  </si>
  <si>
    <t>Nicole</t>
  </si>
  <si>
    <t>Plowman</t>
  </si>
  <si>
    <t>Assistant to Region 3 KAST Coordinator</t>
  </si>
  <si>
    <t>Nicole.Plowman@tpwd.texas.gov</t>
  </si>
  <si>
    <t>(281) 534-0114</t>
  </si>
  <si>
    <t>(281) 705-4492</t>
  </si>
  <si>
    <t xml:space="preserve">Chris </t>
  </si>
  <si>
    <t>Jensen</t>
  </si>
  <si>
    <t>Kills and Spills Team Region 3 Response Coordinator</t>
  </si>
  <si>
    <t>Texas Coastal Ecological Services
U.S. Fish &amp; Wildlife Service
17629 El Camino Real, Ste 211
Houston, TX 77059</t>
  </si>
  <si>
    <t>christopher.jensen@tpwd.texas.gov</t>
  </si>
  <si>
    <t>(281) 534-0107</t>
  </si>
  <si>
    <t>(512) 389-4848</t>
  </si>
  <si>
    <t>(281) 299-8210</t>
  </si>
  <si>
    <t>Alex</t>
  </si>
  <si>
    <t>Nunez</t>
  </si>
  <si>
    <t>KAST Region 4 Response Coordinator</t>
  </si>
  <si>
    <t>alex.nunez@tpwd.texas.gov</t>
  </si>
  <si>
    <t>361-825-3246</t>
  </si>
  <si>
    <t>512-389-4848</t>
  </si>
  <si>
    <t>361-658-3181</t>
  </si>
  <si>
    <t>Texas Parks and Wildlife
Dickinson Marine Lab
1502 FM 517 East</t>
  </si>
  <si>
    <t>281-534-0100</t>
  </si>
  <si>
    <t>Texas Railroad Commission (RRC)</t>
  </si>
  <si>
    <t>Fisher</t>
  </si>
  <si>
    <t>Peter.Fisher@rrc.texas.gov</t>
  </si>
  <si>
    <t>Pope</t>
  </si>
  <si>
    <t>peter.pope@rrc.texas.gov</t>
  </si>
  <si>
    <t>512-463-8202</t>
  </si>
  <si>
    <t>512-463-6788 / (844) 773-0305</t>
  </si>
  <si>
    <t>512-585-3019</t>
  </si>
  <si>
    <t>Texas Sealife Center</t>
  </si>
  <si>
    <t>To report Birds</t>
  </si>
  <si>
    <t>14220 Spid, Corpus Christi, TX 78418</t>
  </si>
  <si>
    <t>(866) 887-8535</t>
  </si>
  <si>
    <t>To Report the following: 
 -Nesting Sea turtles
-Injured, sick or dead turtles</t>
  </si>
  <si>
    <t>Texas State Operations Center / Texas Division of Emergency Management (TDEM)</t>
  </si>
  <si>
    <t xml:space="preserve">Ben </t>
  </si>
  <si>
    <t>Patterson</t>
  </si>
  <si>
    <t>Texas Division of Emergency Management</t>
  </si>
  <si>
    <t>512-424-2208</t>
  </si>
  <si>
    <t>512-496-1083</t>
  </si>
  <si>
    <t>Texas Wildlife Rehabilitation Coalition</t>
  </si>
  <si>
    <t>595 Wyeliffe  Houston, TX 77709</t>
  </si>
  <si>
    <t xml:space="preserve">(713) 468-8972 </t>
  </si>
  <si>
    <t>Texas Wildlife Service</t>
  </si>
  <si>
    <t>Bodenchuck</t>
  </si>
  <si>
    <t>P.O. Box 100410
San Antonio, TX 78201</t>
  </si>
  <si>
    <t>(210) 415-6127</t>
  </si>
  <si>
    <t>(210) 472-5446</t>
  </si>
  <si>
    <t>The Response Group</t>
  </si>
  <si>
    <t>Phil</t>
  </si>
  <si>
    <t>Nail</t>
  </si>
  <si>
    <t>pnail@responsegroupinc.com</t>
  </si>
  <si>
    <t>Tri State Bird Rescue</t>
  </si>
  <si>
    <t>110 Possum Hollow Road Newark, DE 19711</t>
  </si>
  <si>
    <t>Tri</t>
  </si>
  <si>
    <t>(302) 737-9543</t>
  </si>
  <si>
    <t>(302) 737-7241</t>
  </si>
  <si>
    <t>TX Air National Guard</t>
  </si>
  <si>
    <t xml:space="preserve">TX Air National Guard 2929 Airport Blvd. Nederland, TX  77642 </t>
  </si>
  <si>
    <t>(817) 852-3326</t>
  </si>
  <si>
    <t>3000 square feet</t>
  </si>
  <si>
    <t>U. S. Department of the Interior (DOI)</t>
  </si>
  <si>
    <t>Joyce</t>
  </si>
  <si>
    <t>Stanley</t>
  </si>
  <si>
    <t xml:space="preserve"> Regional Environmental officer (REO) /
Primary DOI Rep to RRT-4</t>
  </si>
  <si>
    <t xml:space="preserve">joyce_stanley@ios.doi.gov </t>
  </si>
  <si>
    <t>404-331-4524</t>
  </si>
  <si>
    <t>404-852-5414</t>
  </si>
  <si>
    <t>U.S. Army Reserve Ctr.</t>
  </si>
  <si>
    <t>3020 College St. Beaumont, TX 77730</t>
  </si>
  <si>
    <t>(501) 771-8722</t>
  </si>
  <si>
    <t>Available - 10,000 square feet, Microphone, overhead projector</t>
  </si>
  <si>
    <t>U.S. Department of Agriculture (DOA) / Forest Service</t>
  </si>
  <si>
    <t>Steven</t>
  </si>
  <si>
    <t>McDonald</t>
  </si>
  <si>
    <t xml:space="preserve">smcdonald@fs.fed.us </t>
  </si>
  <si>
    <t>505-842-3838</t>
  </si>
  <si>
    <t>505-264-9218</t>
  </si>
  <si>
    <t>U.S. Department of Agriculture (DOA)/ Animal-Plant Health Inspection Service</t>
  </si>
  <si>
    <t>Wortham</t>
  </si>
  <si>
    <t>970-217-4075</t>
  </si>
  <si>
    <t>U.S. Department of Commerce (DOC) / National Oceanic and Atmospheric Administration (NOAA)</t>
  </si>
  <si>
    <t>Charlie</t>
  </si>
  <si>
    <t>Henry</t>
  </si>
  <si>
    <t xml:space="preserve"> GoM Disaster Response Center </t>
  </si>
  <si>
    <t xml:space="preserve">charlie.henry@noaa.gov </t>
  </si>
  <si>
    <t>251-544-5008</t>
  </si>
  <si>
    <t>206-526-4911</t>
  </si>
  <si>
    <t>206-849-9928</t>
  </si>
  <si>
    <t>U.S. Department of Commerce (DOC) / National Oceanic and Atmospheric Administration (NOAA) - NOAA Weather Service</t>
  </si>
  <si>
    <t>409-727-1478</t>
  </si>
  <si>
    <t>U.S. Department of Commerce (DOC) / National Oceanic and Atmospheric Administration (NOAA)) - SSC</t>
  </si>
  <si>
    <t>Brandi</t>
  </si>
  <si>
    <t>Todd</t>
  </si>
  <si>
    <t>Brandi.Todd@noaa.gov</t>
  </si>
  <si>
    <t>504-376-3213</t>
  </si>
  <si>
    <t>206-375-5697</t>
  </si>
  <si>
    <t>U.S. Department of Commerce / National Marine Fisheries Service (NMFS)</t>
  </si>
  <si>
    <t>Karla</t>
  </si>
  <si>
    <t>Reece</t>
  </si>
  <si>
    <t>Section 7 Team Lead</t>
  </si>
  <si>
    <t>727-824-5348</t>
  </si>
  <si>
    <t>727-824-5312</t>
  </si>
  <si>
    <t>27-612-2012</t>
  </si>
  <si>
    <t>U.S. Department of Commerce / National Oceanic and Atmospheric Administration (NOAA)</t>
  </si>
  <si>
    <t>Paige</t>
  </si>
  <si>
    <t>Doelling</t>
  </si>
  <si>
    <t>Scientific Support Coordinator (SSC) /  Primary DOS Rep to RRT-6</t>
  </si>
  <si>
    <t>paige.doelling@noaa.gov</t>
  </si>
  <si>
    <t>206-549-7819</t>
  </si>
  <si>
    <t>Elizabeth</t>
  </si>
  <si>
    <t>Hieb</t>
  </si>
  <si>
    <t>Gulf of Mexico Regional Preparedness Coordinator</t>
  </si>
  <si>
    <t>elizabeth.hieb@noaa.gov</t>
  </si>
  <si>
    <t>(251) 544-5021</t>
  </si>
  <si>
    <t>(251) 222-1548</t>
  </si>
  <si>
    <t xml:space="preserve">U.S. Department of Commerce / National Oceanic and Atmospheric Administration (NOAA)
Discharge and Release Trajectory Modeling </t>
  </si>
  <si>
    <t xml:space="preserve">206-526-4911 </t>
  </si>
  <si>
    <t>U.S. Department of Commerce / National Oceanic and Atmospheric Administration (NOAA)
Emergency Response Division</t>
  </si>
  <si>
    <t>Helton</t>
  </si>
  <si>
    <t>doug.helton@noaa.gov</t>
  </si>
  <si>
    <t>206-526-4563</t>
  </si>
  <si>
    <t>U.S. Department of Commerce / National Oceanic and Atmospheric Administration (NOAA)
Oceanic and Atmospheric Modeling</t>
  </si>
  <si>
    <t>830-606-3617</t>
  </si>
  <si>
    <t>U.S. Department of Defense (DOD) / Navy Region Southeast</t>
  </si>
  <si>
    <t>Baxter</t>
  </si>
  <si>
    <t>john.e.baxter24.civ@us.navy.mil</t>
  </si>
  <si>
    <t>904-542-6890</t>
  </si>
  <si>
    <t>904-542-3118</t>
  </si>
  <si>
    <t>904-482-8397</t>
  </si>
  <si>
    <t>Davenport</t>
  </si>
  <si>
    <t xml:space="preserve">mike.davenport@navy.mil </t>
  </si>
  <si>
    <t>904-542-6860</t>
  </si>
  <si>
    <t>904-303-1606</t>
  </si>
  <si>
    <t>U.S. Department of Defense (DOD) / U.S. Army Corps of Engineers (USACE)  – Southwestern Division</t>
  </si>
  <si>
    <t>Jonathan</t>
  </si>
  <si>
    <t>Fadul</t>
  </si>
  <si>
    <t>Jonathan.T.Fadul@usace.army.mil</t>
  </si>
  <si>
    <t>469-487-7018</t>
  </si>
  <si>
    <t>682-429-8086</t>
  </si>
  <si>
    <t>U.S. Department of Defense (DOD) / U.S. Army Corps of Engineers (USACE) – Mississippi Valley Division</t>
  </si>
  <si>
    <t>Gartman</t>
  </si>
  <si>
    <t>Chief Readiness and Contingency Operations</t>
  </si>
  <si>
    <t>1400 Walnut St, Vicksburg, MS 39180</t>
  </si>
  <si>
    <t xml:space="preserve">Jared.C.Gartman@usace.army.mil </t>
  </si>
  <si>
    <t>(601) 634-5026</t>
  </si>
  <si>
    <t>601-529-5025</t>
  </si>
  <si>
    <t>U.S. Department of Defense (DOD) / U.S. Army Corps of Engineers (USACE)</t>
  </si>
  <si>
    <t>Mayra</t>
  </si>
  <si>
    <t>Flores</t>
  </si>
  <si>
    <t>mayra.a.flores@usace.army.mil</t>
  </si>
  <si>
    <t>(504) 862-2459</t>
  </si>
  <si>
    <t>Brandon</t>
  </si>
  <si>
    <t>Keck</t>
  </si>
  <si>
    <t>brandon.e.keck@usace.army.mil</t>
  </si>
  <si>
    <t>(504) 862-2630</t>
  </si>
  <si>
    <t>(504) 460-2811</t>
  </si>
  <si>
    <t>Tracy</t>
  </si>
  <si>
    <t>Falk</t>
  </si>
  <si>
    <t>tracy.a.falk@usace.army.mil</t>
  </si>
  <si>
    <t>(504) 715-0111</t>
  </si>
  <si>
    <t>U.S. Department of Defense (DOD) / U.S. Army Corps of Engineers (USACE) – Channel Survey Function</t>
  </si>
  <si>
    <t>Drew</t>
  </si>
  <si>
    <t>Oakman</t>
  </si>
  <si>
    <t>andrew.t.oakman@usace.army.mil</t>
  </si>
  <si>
    <t>(504) 338-7681</t>
  </si>
  <si>
    <t>Richard</t>
  </si>
  <si>
    <t>Entwisle</t>
  </si>
  <si>
    <t>richard.c.entwisle@usace.army.mil</t>
  </si>
  <si>
    <t>(504) 862-1377</t>
  </si>
  <si>
    <t>601-618-9142</t>
  </si>
  <si>
    <t>U.S. Department of Defense (DOD) / U.S. Army Corps of Engineers (USACE) – New Orleans District</t>
  </si>
  <si>
    <t>Swayze</t>
  </si>
  <si>
    <t>robert.l.swayze@usace.army.mil</t>
  </si>
  <si>
    <t>(504) 220-0852</t>
  </si>
  <si>
    <t>U.S. Department of Defense (DOD) / U.S. Army Corps of Engineers (USACE) – Saltwater Barrier</t>
  </si>
  <si>
    <t>Vance</t>
  </si>
  <si>
    <t>Steven.L.Vance@usace.army.mil</t>
  </si>
  <si>
    <t>(337) 540-3160</t>
  </si>
  <si>
    <t>U.S. Department of Defense (DOD) / U.S. Army Corps of Engineers (USACE) – Southwestern Division</t>
  </si>
  <si>
    <t>DeMasi</t>
  </si>
  <si>
    <t xml:space="preserve">michael.j.demasi@usace.army.mil </t>
  </si>
  <si>
    <t>409-766-3957</t>
  </si>
  <si>
    <t>409-370-7037</t>
  </si>
  <si>
    <t>Ed</t>
  </si>
  <si>
    <t>Mason</t>
  </si>
  <si>
    <t xml:space="preserve">Edwin.L.Mason@usace.army.mil </t>
  </si>
  <si>
    <t>409-370-7759</t>
  </si>
  <si>
    <t>Juli</t>
  </si>
  <si>
    <t>Ansay</t>
  </si>
  <si>
    <t>Deputy to Mr. Semento</t>
  </si>
  <si>
    <t>Juli.A.Ansay@usace.army.mil</t>
  </si>
  <si>
    <t>Tony</t>
  </si>
  <si>
    <t>Semento</t>
  </si>
  <si>
    <t xml:space="preserve">Anthony.L.Semento@usace.army.mil </t>
  </si>
  <si>
    <t>817-781-4569</t>
  </si>
  <si>
    <t>U.S. Department of Defense (DOD) / U.S. Army Defense Coordinating Element (DCE)</t>
  </si>
  <si>
    <t>Kenney</t>
  </si>
  <si>
    <t xml:space="preserve">Christopher.m.kenney2.civ@army.mil </t>
  </si>
  <si>
    <t>210-295-5254</t>
  </si>
  <si>
    <t>210 569-2470</t>
  </si>
  <si>
    <t>McNiece</t>
  </si>
  <si>
    <t xml:space="preserve">patrick.b.mcniece.civ@army.mil </t>
  </si>
  <si>
    <t>U.S. Department of Energy (DOE) /  Region 4 Radiological Assistance Program (RAP)</t>
  </si>
  <si>
    <t>Marc</t>
  </si>
  <si>
    <t>Phipps</t>
  </si>
  <si>
    <t>Program Manager</t>
  </si>
  <si>
    <t>john.phipps@nnsa.doe.gov</t>
  </si>
  <si>
    <t>505-845-5799</t>
  </si>
  <si>
    <t>505-845-4667</t>
  </si>
  <si>
    <t>(505) 205-3230</t>
  </si>
  <si>
    <t>U.S. Department of Energy (DOE) / Region 2 Radiological Assistance Program (RAP)</t>
  </si>
  <si>
    <t>Johnson</t>
  </si>
  <si>
    <t>865-576-9740</t>
  </si>
  <si>
    <t>865-576-1005</t>
  </si>
  <si>
    <t>865-250-7529</t>
  </si>
  <si>
    <t>U.S. Department of Energy (DOE) / Strategic Petroleum Reserve  (SPR)</t>
  </si>
  <si>
    <t>Neal</t>
  </si>
  <si>
    <t>Emergency Manager</t>
  </si>
  <si>
    <t xml:space="preserve">Patrick.neal@spr.doe.gov </t>
  </si>
  <si>
    <t>504-734-4369</t>
  </si>
  <si>
    <t>504-734-4210</t>
  </si>
  <si>
    <t>504-952-7454</t>
  </si>
  <si>
    <t>David</t>
  </si>
  <si>
    <t>Schultz</t>
  </si>
  <si>
    <t>Senior Emergency Preparedness Specialist - Fluor Federal Petroleum Operations Contractor</t>
  </si>
  <si>
    <t>David.Schultz@SPR.DOE.GOV</t>
  </si>
  <si>
    <t>(504) 353-5634</t>
  </si>
  <si>
    <t>z9504) 919-8300</t>
  </si>
  <si>
    <t>Paul</t>
  </si>
  <si>
    <t>Oosterling</t>
  </si>
  <si>
    <t xml:space="preserve">paul.oosterling@spr.doe.gov </t>
  </si>
  <si>
    <t xml:space="preserve">504-734-4339 </t>
  </si>
  <si>
    <t xml:space="preserve">504-214-4880 </t>
  </si>
  <si>
    <t>24/7 Duty - Control Room</t>
  </si>
  <si>
    <t>n/a</t>
  </si>
  <si>
    <t>Wallace</t>
  </si>
  <si>
    <t xml:space="preserve">james.wallace@spr.doe.gov </t>
  </si>
  <si>
    <t>504-734-4060</t>
  </si>
  <si>
    <t>504-234-0845</t>
  </si>
  <si>
    <t>U.S. Department of Health &amp; Human Services  (ATSDR) - Region 6</t>
  </si>
  <si>
    <t>CAPT Patrick</t>
  </si>
  <si>
    <t>Young</t>
  </si>
  <si>
    <t>Regional Rep</t>
  </si>
  <si>
    <t>pay9@cdc.gov</t>
  </si>
  <si>
    <t>214-577-3506</t>
  </si>
  <si>
    <t>U.S. Department of Health &amp; Human Services (DHHS)</t>
  </si>
  <si>
    <t>Louis</t>
  </si>
  <si>
    <t>Lightner</t>
  </si>
  <si>
    <t>214-767-5264</t>
  </si>
  <si>
    <t>202-619-7800</t>
  </si>
  <si>
    <t>214-601-1103</t>
  </si>
  <si>
    <t>Sarah</t>
  </si>
  <si>
    <t>Schildecker</t>
  </si>
  <si>
    <t>CAPT, USPHS, Office of Regional Health Operations</t>
  </si>
  <si>
    <t>TX, LA</t>
  </si>
  <si>
    <t>Sarah.Schildecker@hhs.gov</t>
  </si>
  <si>
    <t>214-767-3660</t>
  </si>
  <si>
    <t>202-853-4235</t>
  </si>
  <si>
    <t>CAPT Amy</t>
  </si>
  <si>
    <t>ASPR Region 6 Regional Administrator</t>
  </si>
  <si>
    <t>(972) 946-3091</t>
  </si>
  <si>
    <t>U.S. Department of Homeland Security (DHS)</t>
  </si>
  <si>
    <t>Shedd</t>
  </si>
  <si>
    <t xml:space="preserve">Steven.Shedd@hq.dhs.gov </t>
  </si>
  <si>
    <t>202-738-2764 </t>
  </si>
  <si>
    <t>U.S. Department of Homeland Security (DHS) / Transportation Security Administration (TSA)</t>
  </si>
  <si>
    <t>Gordon</t>
  </si>
  <si>
    <t xml:space="preserve">gary.gordon@dhs.gov </t>
  </si>
  <si>
    <t>713-454-8820</t>
  </si>
  <si>
    <t>281-636-1158</t>
  </si>
  <si>
    <t>U.S. Department of Homeland Security / USCG 8th District -- CO-CHAIR</t>
  </si>
  <si>
    <t>U.S. Department of Homeland Security / USCG Marine Safety Unit (MSU) Port Arthur</t>
  </si>
  <si>
    <t>U.S. Department of Homeland Sercurity (DHS) / Federal Emergency Mangement Agency (FEMA)</t>
  </si>
  <si>
    <t>Christine</t>
  </si>
  <si>
    <t>Fox</t>
  </si>
  <si>
    <t>Operations Team Lead</t>
  </si>
  <si>
    <t xml:space="preserve">christine.hanson@fema.dhs.gov </t>
  </si>
  <si>
    <t>(940) 297-0129</t>
  </si>
  <si>
    <t>940-898-5280</t>
  </si>
  <si>
    <t>940-218-3445</t>
  </si>
  <si>
    <t>Gilbreth</t>
  </si>
  <si>
    <t xml:space="preserve">Paul.Gilbreth@hq.dhs.gov </t>
  </si>
  <si>
    <t>202-689-5077</t>
  </si>
  <si>
    <t>Jaynes</t>
  </si>
  <si>
    <t>Regional Environmental Officer</t>
  </si>
  <si>
    <t>940-383-7224</t>
  </si>
  <si>
    <t>940-898-5280 or 940-230-5126</t>
  </si>
  <si>
    <t>940-230-5126</t>
  </si>
  <si>
    <t>Romereo</t>
  </si>
  <si>
    <t>CBRN Coordinator</t>
  </si>
  <si>
    <t>(940) 898-5387</t>
  </si>
  <si>
    <t>Shannon</t>
  </si>
  <si>
    <t>Moran</t>
  </si>
  <si>
    <t>Emergency Managment Specialist (R6/RES)</t>
  </si>
  <si>
    <t xml:space="preserve">shannon.moran@fema.dhs.gov </t>
  </si>
  <si>
    <t>940-898-5550</t>
  </si>
  <si>
    <t>940-447-4593</t>
  </si>
  <si>
    <t>Rhodes</t>
  </si>
  <si>
    <t>Emergency Management Specialist</t>
  </si>
  <si>
    <t>james.rhodes@fema.dhs.gov</t>
  </si>
  <si>
    <t>202-568-4048</t>
  </si>
  <si>
    <t>Laverm</t>
  </si>
  <si>
    <t>Laverm.Young@fema.dhs.gov</t>
  </si>
  <si>
    <t xml:space="preserve">940-383-7205 </t>
  </si>
  <si>
    <t>940-312-2856</t>
  </si>
  <si>
    <t xml:space="preserve">U.S. Department of Homeland Sercurity / Cybersecurity and Infrastructure Security Agency (CISA) </t>
  </si>
  <si>
    <t>McKee</t>
  </si>
  <si>
    <t>Jeffery.Mckee@cisa.dhs.gov</t>
  </si>
  <si>
    <t>Kathy</t>
  </si>
  <si>
    <t>Willcutts</t>
  </si>
  <si>
    <t>RVI RTEC</t>
  </si>
  <si>
    <t>kathryn.willcutts@cisa.dhs.gov</t>
  </si>
  <si>
    <t>202-536-9541</t>
  </si>
  <si>
    <t>U.S. Department of Justice (DOJ)</t>
  </si>
  <si>
    <t>Justin</t>
  </si>
  <si>
    <t xml:space="preserve">Justin.Smith@usdoj.gov </t>
  </si>
  <si>
    <t>202-514-0750</t>
  </si>
  <si>
    <t>U.S. Department of Justice / FBI Dallas - WMD Coordinator</t>
  </si>
  <si>
    <t>Christopher</t>
  </si>
  <si>
    <t>Ford</t>
  </si>
  <si>
    <t>Christopher.Ford@ic.fbi.gov</t>
  </si>
  <si>
    <t>972-559-5104</t>
  </si>
  <si>
    <t>972-559-5000</t>
  </si>
  <si>
    <t>214-608-4059</t>
  </si>
  <si>
    <t>U.S. Department of Labor (DOL) / Occupational Safety and Health Administration (OSHA)</t>
  </si>
  <si>
    <t>Josh</t>
  </si>
  <si>
    <t>Flesher</t>
  </si>
  <si>
    <t>972-850-4186</t>
  </si>
  <si>
    <t>580-513-4574</t>
  </si>
  <si>
    <t>Susan</t>
  </si>
  <si>
    <t>Monroe</t>
  </si>
  <si>
    <t>972-850-4173</t>
  </si>
  <si>
    <t>214-673-3244</t>
  </si>
  <si>
    <t>U.S. Department of State (DOS)</t>
  </si>
  <si>
    <t>Joel</t>
  </si>
  <si>
    <t>Coito</t>
  </si>
  <si>
    <t xml:space="preserve">Coitojc@state.gov  </t>
  </si>
  <si>
    <t>202-647-3946</t>
  </si>
  <si>
    <t>202-765-7430</t>
  </si>
  <si>
    <t>U.S. Department of the Interior / BIA Southwest Region (Albuquerque)</t>
  </si>
  <si>
    <t>Waylon</t>
  </si>
  <si>
    <t>Denny</t>
  </si>
  <si>
    <t>Deputy Regional Director - Trust Services</t>
  </si>
  <si>
    <t xml:space="preserve">waylon.denny@bia.gov </t>
  </si>
  <si>
    <t>(505) 563-3106</t>
  </si>
  <si>
    <t>(505) 239-5448</t>
  </si>
  <si>
    <t>U.S. Department of the Interior / BIA, Eastern Region</t>
  </si>
  <si>
    <t>Chester "Chet"</t>
  </si>
  <si>
    <t>McGhee</t>
  </si>
  <si>
    <t>Regional Environmental Scientist</t>
  </si>
  <si>
    <t>chester.mcghee@bia.gov</t>
  </si>
  <si>
    <t>(615) 564-6500</t>
  </si>
  <si>
    <t>U.S. Department of the Interior / BIA, Southern Plains Region</t>
  </si>
  <si>
    <t>Anderson</t>
  </si>
  <si>
    <t>david.anderson@bia.gov</t>
  </si>
  <si>
    <t>(405) 247-6673</t>
  </si>
  <si>
    <t>U.S. Department of the Interior / BSEE</t>
  </si>
  <si>
    <t>Bryan</t>
  </si>
  <si>
    <t>Rogers</t>
  </si>
  <si>
    <t>PVB Chief, Oil Spill Preparedness Division</t>
  </si>
  <si>
    <t xml:space="preserve">bryan.rogers@bsee.gov </t>
  </si>
  <si>
    <t>U.S. Department of the Interior / Office of Environmental Policy &amp; Compliance</t>
  </si>
  <si>
    <t>Rebecca 'Becky'</t>
  </si>
  <si>
    <t>Collins</t>
  </si>
  <si>
    <t>Regional Environmental officer (REO) /
Primary DOI Rep to RRT-6</t>
  </si>
  <si>
    <t xml:space="preserve">US Department of the Interior 
1001 Indian School Road, NW, Suite 348
Albuquerque, New Mexico 87104 </t>
  </si>
  <si>
    <t xml:space="preserve">rebecca_collins@ios.doi.gov </t>
  </si>
  <si>
    <t>Courtney</t>
  </si>
  <si>
    <t>Hoover</t>
  </si>
  <si>
    <t>Regional Environmental officer (REO) /
Alternate DOI Rep to RRT-6</t>
  </si>
  <si>
    <t>courtney_hoover@ios.doi.gov</t>
  </si>
  <si>
    <t>303-478-3373 or 202-870-1772</t>
  </si>
  <si>
    <t xml:space="preserve">U.S. Department of the Interior / U.S. Fish &amp; Wildlife Service (USFWS) </t>
  </si>
  <si>
    <t>Barry</t>
  </si>
  <si>
    <t>Forsythe</t>
  </si>
  <si>
    <t>National Spill Response Coordinator</t>
  </si>
  <si>
    <t xml:space="preserve">Barry_Forsythe@fws.gov </t>
  </si>
  <si>
    <t>214-665-8467</t>
  </si>
  <si>
    <t>703-338-4429</t>
  </si>
  <si>
    <t>Allie</t>
  </si>
  <si>
    <t>Mulligan</t>
  </si>
  <si>
    <t>allie_mulligan@fws.gov</t>
  </si>
  <si>
    <t>(337)512-8565</t>
  </si>
  <si>
    <t xml:space="preserve"> </t>
  </si>
  <si>
    <t>U.S. Department of Transportation / FMCSA</t>
  </si>
  <si>
    <t>Manuel</t>
  </si>
  <si>
    <t>Espinosa</t>
  </si>
  <si>
    <t>512-566-0021</t>
  </si>
  <si>
    <t>210-887-9380</t>
  </si>
  <si>
    <t>U.S. Department of Transportation / PHMSA</t>
  </si>
  <si>
    <t>Chad</t>
  </si>
  <si>
    <t>Hall</t>
  </si>
  <si>
    <t>chad.hall@dot.gov</t>
  </si>
  <si>
    <t>Ripley</t>
  </si>
  <si>
    <t>Matt.ripley@dot.gov</t>
  </si>
  <si>
    <t>DOT PHMSA Hotline (888) 719-9033</t>
  </si>
  <si>
    <t>Roberts</t>
  </si>
  <si>
    <t xml:space="preserve">713-272-2822 </t>
  </si>
  <si>
    <t>DOT PHMSA Hotline (888) 719-9034</t>
  </si>
  <si>
    <t>832-370-9812</t>
  </si>
  <si>
    <t>Tay</t>
  </si>
  <si>
    <t>Rucker</t>
  </si>
  <si>
    <t>713-272-2820</t>
  </si>
  <si>
    <t>DOT PHMSA Hotline (888) 719-9035</t>
  </si>
  <si>
    <t>281-733-8984</t>
  </si>
  <si>
    <t>Ruhl</t>
  </si>
  <si>
    <t xml:space="preserve">chris.ruhl@dot.gov </t>
  </si>
  <si>
    <t>DOT PHMSA Hotline (888) 719-9036</t>
  </si>
  <si>
    <t xml:space="preserve">405-590-3625 </t>
  </si>
  <si>
    <t>U.S. EPA, Region 6</t>
  </si>
  <si>
    <t>RRT-6 Co-Chair</t>
  </si>
  <si>
    <t>Craig</t>
  </si>
  <si>
    <t>Carroll</t>
  </si>
  <si>
    <t>Chief, Emergency Management Branch</t>
  </si>
  <si>
    <t>carroll.craig@epa.gov</t>
  </si>
  <si>
    <t>214-665-2220</t>
  </si>
  <si>
    <t>866-372-7745</t>
  </si>
  <si>
    <t>214-695-0422</t>
  </si>
  <si>
    <t>RRT-6 Coordinator</t>
  </si>
  <si>
    <t>Kelsey 'Bray'</t>
  </si>
  <si>
    <t>RRT-6 Coorinator</t>
  </si>
  <si>
    <t>fisher.kelsey@epa.gov</t>
  </si>
  <si>
    <t>Perry</t>
  </si>
  <si>
    <t>perry.chris@epa.gov</t>
  </si>
  <si>
    <t>Warren</t>
  </si>
  <si>
    <t>Zehner</t>
  </si>
  <si>
    <t>Zehner.Warren@epa.gov</t>
  </si>
  <si>
    <t>U.S. Fire Pump Company</t>
  </si>
  <si>
    <t>Connor</t>
  </si>
  <si>
    <t>Ferrara</t>
  </si>
  <si>
    <t>connor@usfirepump.com</t>
  </si>
  <si>
    <t xml:space="preserve">U.S. Fish &amp; Wildlife Service (USFWS) </t>
  </si>
  <si>
    <t>Heather</t>
  </si>
  <si>
    <t>Biggs</t>
  </si>
  <si>
    <t>Heather_Biggs@fws.gov</t>
  </si>
  <si>
    <t>(281) 826-1985</t>
  </si>
  <si>
    <t>(832) 205-6502</t>
  </si>
  <si>
    <t>Monique</t>
  </si>
  <si>
    <t>Slaughter</t>
  </si>
  <si>
    <t>Oil &amp; Gas Specialist</t>
  </si>
  <si>
    <t>monique_slaughter@fws.gov</t>
  </si>
  <si>
    <t>(409) 284-1863</t>
  </si>
  <si>
    <t>Suzanne</t>
  </si>
  <si>
    <t>Dunn</t>
  </si>
  <si>
    <t>Regional Contaminants and Spill</t>
  </si>
  <si>
    <t>suzanne_dunn@fws.gov</t>
  </si>
  <si>
    <t>Lindsey</t>
  </si>
  <si>
    <t>Adams</t>
  </si>
  <si>
    <t>Spill Response / NRDA Biologist</t>
  </si>
  <si>
    <t>lindsey_adams@fws.gov</t>
  </si>
  <si>
    <t>(337) 291-3105</t>
  </si>
  <si>
    <t>Chip</t>
  </si>
  <si>
    <t>Wood</t>
  </si>
  <si>
    <t>National Spill Response Coordinator, Environmental Response and Restoration</t>
  </si>
  <si>
    <t>barry_forsythe@fws.gov</t>
  </si>
  <si>
    <t>(703) 338-4429</t>
  </si>
  <si>
    <t>17629 El Camino Real Suite 211
Houston, TX.  77058</t>
  </si>
  <si>
    <t>281-286-8282</t>
  </si>
  <si>
    <t>713-542-1873</t>
  </si>
  <si>
    <t>Texas Commission on Environmental Quality
MC225 P. O. Box 13087</t>
  </si>
  <si>
    <t>U.S. Fish &amp; Wildlife Service (USFWS) / National Wildlife Refuge System</t>
  </si>
  <si>
    <t>Stringfield</t>
  </si>
  <si>
    <t>Wildlife Biologist (Oil &amp; Gas) (SELA NWR Complex)</t>
  </si>
  <si>
    <t>chelsea_stringfield@fws.gov</t>
  </si>
  <si>
    <t>(985) 882-2040 ext. 43040</t>
  </si>
  <si>
    <t>U.S. Fish and Wildlife Service</t>
  </si>
  <si>
    <t>Lynn</t>
  </si>
  <si>
    <t>Wellman</t>
  </si>
  <si>
    <t>Regional Contaminants and Spills</t>
  </si>
  <si>
    <t>lynn_wellman@fws.gov</t>
  </si>
  <si>
    <t>(505) 270-2591</t>
  </si>
  <si>
    <t>(504) 248-6652</t>
  </si>
  <si>
    <t>Chrissy</t>
  </si>
  <si>
    <t>Richards</t>
  </si>
  <si>
    <t>Acting Regional Coordinator (FWS R4)</t>
  </si>
  <si>
    <t>1875 Century Boulevard
Atlanta, GA 30345</t>
  </si>
  <si>
    <t>christina_richards@fws.gov</t>
  </si>
  <si>
    <t>(404) 679-7063</t>
  </si>
  <si>
    <t>Federal</t>
  </si>
  <si>
    <t>Claire</t>
  </si>
  <si>
    <t>Iseton</t>
  </si>
  <si>
    <t>Natural Resource Specialist/Response Biologist</t>
  </si>
  <si>
    <t>Texas Coastal Ecological Services
U.S. Fish &amp; Wildlife Service
17629 El Camino Real, Ste 211
Houston, TX 77058</t>
  </si>
  <si>
    <t>claire_iseton@fws.gov</t>
  </si>
  <si>
    <t>(832) 205-5596</t>
  </si>
  <si>
    <t xml:space="preserve">U.S. Fish and Wildlife Service </t>
  </si>
  <si>
    <t>Tarice</t>
  </si>
  <si>
    <t>tarice_taylor@fws.gov</t>
  </si>
  <si>
    <t>(985) 237-2360</t>
  </si>
  <si>
    <t>U.S. General Services Administration</t>
  </si>
  <si>
    <t>Jamie</t>
  </si>
  <si>
    <t>Duran</t>
  </si>
  <si>
    <t xml:space="preserve">jamie.duran@gsa.gov </t>
  </si>
  <si>
    <t>817-978-4444</t>
  </si>
  <si>
    <t>817-455-6020</t>
  </si>
  <si>
    <t>Dan</t>
  </si>
  <si>
    <t>Matkin</t>
  </si>
  <si>
    <t xml:space="preserve">dan.matkin@gsa.gov </t>
  </si>
  <si>
    <t>817-978-1016</t>
  </si>
  <si>
    <t>817-600-3121</t>
  </si>
  <si>
    <t>Waishes</t>
  </si>
  <si>
    <t xml:space="preserve">david.waishes@gsa.gov </t>
  </si>
  <si>
    <t>817-978-4440</t>
  </si>
  <si>
    <t>214-325-2867</t>
  </si>
  <si>
    <t>U.S. Navy Region Southeast</t>
  </si>
  <si>
    <t>Murtagh</t>
  </si>
  <si>
    <t>On Scene Coordinator</t>
  </si>
  <si>
    <t>sarah.m.murtagh.civ@us.navy.mil</t>
  </si>
  <si>
    <t>904-542-8044</t>
  </si>
  <si>
    <t>(904) 832-0045</t>
  </si>
  <si>
    <t>U.S. Nuclear Regulatory Commission</t>
  </si>
  <si>
    <t>Nestor</t>
  </si>
  <si>
    <t>Makris</t>
  </si>
  <si>
    <t xml:space="preserve">Nestor.Makris@nrc.gov </t>
  </si>
  <si>
    <t>817-200-1079</t>
  </si>
  <si>
    <t>301-816-5100</t>
  </si>
  <si>
    <t>360-204-0217</t>
  </si>
  <si>
    <t>Brian</t>
  </si>
  <si>
    <t>Parks</t>
  </si>
  <si>
    <t>Brian.Parks@nrc.gov</t>
  </si>
  <si>
    <t>(817) 200-1153</t>
  </si>
  <si>
    <t>(301) 816-5100</t>
  </si>
  <si>
    <t>United States Fish and Wildlife Service Brazoria and San Bernard National Wildlife Refuges</t>
  </si>
  <si>
    <t>1212 N. Valasco, Suite 200 Angleton, TX  77515</t>
  </si>
  <si>
    <t>(505) 248-6911</t>
  </si>
  <si>
    <t>United States Geological Survey (USGS) New Mexico Water Science Center</t>
  </si>
  <si>
    <t>Johanna</t>
  </si>
  <si>
    <t>Blake</t>
  </si>
  <si>
    <t>Research Hydrologist</t>
  </si>
  <si>
    <t>jmtblake@usgs.gov</t>
  </si>
  <si>
    <t>505-415-2464</t>
  </si>
  <si>
    <t>US Customs Service</t>
  </si>
  <si>
    <t>877-227-5511</t>
  </si>
  <si>
    <t>US Geological Survey</t>
  </si>
  <si>
    <t>Alec</t>
  </si>
  <si>
    <t>MacDonald</t>
  </si>
  <si>
    <t>Branch Chief, South Texas</t>
  </si>
  <si>
    <t>aacdona@usgs.gov</t>
  </si>
  <si>
    <t>210-691-9262</t>
  </si>
  <si>
    <t>210-460-8899</t>
  </si>
  <si>
    <t>USCG 8th District (dpa)</t>
  </si>
  <si>
    <t>JIC</t>
  </si>
  <si>
    <t>LCDR Jonathan 'Jon'</t>
  </si>
  <si>
    <t xml:space="preserve">Scott </t>
  </si>
  <si>
    <t>Branch Chief</t>
  </si>
  <si>
    <t>501 Magazine Street 
New Orleans, LA  70130</t>
  </si>
  <si>
    <t>Jonathan.J.Scott@uscg.mil</t>
  </si>
  <si>
    <t>(618) 225-7867</t>
  </si>
  <si>
    <t>1-855 GULF SAR               or 1-855-485-3727</t>
  </si>
  <si>
    <t>(504) 589-2142</t>
  </si>
  <si>
    <t>USCG Atlantic Area Public Affairs</t>
  </si>
  <si>
    <t>USCG Atlantic Area PA
431 Crawford Street
Portsmouth, VA 23704-5004</t>
  </si>
  <si>
    <t>(757) 398-6272
757) 398-6608</t>
  </si>
  <si>
    <t>(757) 398-6238</t>
  </si>
  <si>
    <t>USCG Commandant’s Media Relations Branch</t>
  </si>
  <si>
    <t>Media Relations Branch</t>
  </si>
  <si>
    <t>USCG Commandant (G-CP-2)
2100 Second Street SW
Washington, DC  20593</t>
  </si>
  <si>
    <t>(202) 372-4620/4362</t>
  </si>
  <si>
    <t>202) 372-2100/4362</t>
  </si>
  <si>
    <t>USCG D8 (drat)</t>
  </si>
  <si>
    <t>Peterson</t>
  </si>
  <si>
    <t>RRT-6, 7,8, &amp; MEXUSGULF  Coordinator</t>
  </si>
  <si>
    <t>500 Poydras St, New Orleans, LA 70113</t>
  </si>
  <si>
    <t>todd.m.peterson@uscg.mil</t>
  </si>
  <si>
    <t>(228) 249-1105</t>
  </si>
  <si>
    <t>CWO4 Brandon</t>
  </si>
  <si>
    <t>CWO4 - MSST 
RRT-6,7, &amp; 8  
Alternate Co-Chair)</t>
  </si>
  <si>
    <t>brandon.l.todd@uscg.mil</t>
  </si>
  <si>
    <t>(504) 365-2412</t>
  </si>
  <si>
    <t>(504) 460-5002</t>
  </si>
  <si>
    <t>USCG D8 (IMPA)</t>
  </si>
  <si>
    <t>Sams</t>
  </si>
  <si>
    <t>IMPA
RRT-6,7,8 &amp; MEXUSGULF Co-Chair)</t>
  </si>
  <si>
    <t>michael.k.sams@uscg.mil</t>
  </si>
  <si>
    <t>(571) 607-5403</t>
  </si>
  <si>
    <t>(281) 881-6193</t>
  </si>
  <si>
    <t>USCG Gulf Strike Team</t>
  </si>
  <si>
    <t>Melanie</t>
  </si>
  <si>
    <t>Burnham</t>
  </si>
  <si>
    <t>Commanding Officer</t>
  </si>
  <si>
    <t>Melanie.A.Burnham@uscg.mil</t>
  </si>
  <si>
    <t>(251) 513-0653</t>
  </si>
  <si>
    <t>USCG Marine Safety Unit (MSU) Lake Charles</t>
  </si>
  <si>
    <t>CAPT Beth</t>
  </si>
  <si>
    <t>Newton</t>
  </si>
  <si>
    <t>MSU Lake Charles Commanding Officer</t>
  </si>
  <si>
    <t>elizabeth.j.newton@uscg.mil</t>
  </si>
  <si>
    <t>337-491-7801</t>
  </si>
  <si>
    <t>LT David</t>
  </si>
  <si>
    <t>Abundo</t>
  </si>
  <si>
    <t>Incident Management Division Chief</t>
  </si>
  <si>
    <t>david.m.abundo@uscg.mil</t>
  </si>
  <si>
    <t>(361) 522-4869</t>
  </si>
  <si>
    <t>USCG Marine Safety Unit (MSU) Port Arthur</t>
  </si>
  <si>
    <t>LT Joel</t>
  </si>
  <si>
    <t>Hill</t>
  </si>
  <si>
    <t>joel.r.hill@uscg.mil</t>
  </si>
  <si>
    <t>(409) 719-5084</t>
  </si>
  <si>
    <t>409-723-6511</t>
  </si>
  <si>
    <t>CAPT Anthony</t>
  </si>
  <si>
    <t>Migliorini</t>
  </si>
  <si>
    <t>Captain of the Port</t>
  </si>
  <si>
    <t>Anthony.R.Migliorini@uscg.mil</t>
  </si>
  <si>
    <t>(409) 723-6516</t>
  </si>
  <si>
    <t>LTJG Rose</t>
  </si>
  <si>
    <t>Quirino</t>
  </si>
  <si>
    <t>Area Committee Executive Secretariat</t>
  </si>
  <si>
    <t>hannah.r.quirino@uscg.mil</t>
  </si>
  <si>
    <t>(409) 719-5053</t>
  </si>
  <si>
    <t>LCDR Denys</t>
  </si>
  <si>
    <t>Rivas</t>
  </si>
  <si>
    <t>Response Department Head</t>
  </si>
  <si>
    <t>denys.rivas@uscg.mil</t>
  </si>
  <si>
    <t>409-719-5011</t>
  </si>
  <si>
    <t>USCG Marine Safety Unit Texas City</t>
  </si>
  <si>
    <t xml:space="preserve">3101 FM 2004 
Texas City, TX 77553-1229
</t>
  </si>
  <si>
    <t>409) 978-2700
(409) 978-2736 
PAO (409) 978-2743</t>
  </si>
  <si>
    <t>(409) 978-2670</t>
  </si>
  <si>
    <t>USCG National Pollution Funds Center (NPFC)</t>
  </si>
  <si>
    <t>Marcy</t>
  </si>
  <si>
    <t>Christopher.Marcy@uscg.mil</t>
  </si>
  <si>
    <t>(202) 795-6092</t>
  </si>
  <si>
    <t>202-494-9118</t>
  </si>
  <si>
    <t>USCG Public Information Assist Team (PIAT)</t>
  </si>
  <si>
    <t>PIAT</t>
  </si>
  <si>
    <t>1461 US Highway 17 
North Elizabeth City, NC  27909</t>
  </si>
  <si>
    <t>NC</t>
  </si>
  <si>
    <t xml:space="preserve"> (252) 331-6000 x3025</t>
  </si>
  <si>
    <t>(252) 331-6012</t>
  </si>
  <si>
    <t>USCG Sector Houston-Galveston</t>
  </si>
  <si>
    <t>1178 Ellington Field
Houston, TX 77034</t>
  </si>
  <si>
    <t>(713) 578-3081
(713) 578-3082</t>
  </si>
  <si>
    <t>(866)-887-8535</t>
  </si>
  <si>
    <t>(713) 578-3090</t>
  </si>
  <si>
    <t>West Orange Cove ISD</t>
  </si>
  <si>
    <t>505 15th St. Orange, TX 77630</t>
  </si>
  <si>
    <t>West</t>
  </si>
  <si>
    <t>(409) 882-5437</t>
  </si>
  <si>
    <t>(409) 722-5885</t>
  </si>
  <si>
    <r>
      <t>Depends on school session</t>
    </r>
    <r>
      <rPr>
        <b/>
        <sz val="12"/>
        <color theme="1"/>
        <rFont val="Times New Roman"/>
        <family val="1"/>
      </rPr>
      <t/>
    </r>
  </si>
  <si>
    <t>Wild Well Control</t>
  </si>
  <si>
    <t>Wild</t>
  </si>
  <si>
    <t>(281) 784-4700</t>
  </si>
  <si>
    <t>Wildlife Response Services</t>
  </si>
  <si>
    <t>Rhonda</t>
  </si>
  <si>
    <t>Murgatroyd</t>
  </si>
  <si>
    <t>P.O. Box 842 Seabrook, TX 77586</t>
  </si>
  <si>
    <t>Rhonda@wildliferespone.net</t>
  </si>
  <si>
    <t>(713) 705-5897</t>
  </si>
  <si>
    <t>713-705-5897</t>
  </si>
  <si>
    <t>Wildlife Services of Texas</t>
  </si>
  <si>
    <t>Williams Fire &amp; Hazard Control</t>
  </si>
  <si>
    <t>Vidor, TX</t>
  </si>
  <si>
    <t>(281) 999-0276
(409) 727-2347</t>
  </si>
  <si>
    <t xml:space="preserve">Ysleta Del Sur Pueblo </t>
  </si>
  <si>
    <t>Ysleta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</si>
</sst>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1" applyNumberFormat="0" applyFill="0" applyProtection="0">
      <alignment horizontal="center" vertical="center" wrapText="1"/>
    </xf>
    <xf numFmtId="0" fontId="6" fillId="0" borderId="1">
      <alignment horizontal="center" vertical="center" wrapText="1"/>
    </xf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3" borderId="1" xfId="0" quotePrefix="1" applyNumberFormat="1" applyFont="1" applyFill="1" applyBorder="1" applyAlignment="1">
      <alignment horizontal="center" vertical="center" wrapText="1"/>
    </xf>
    <xf numFmtId="0" fontId="7" fillId="0" borderId="1" xfId="1">
      <alignment horizontal="center" vertical="center" wrapText="1"/>
    </xf>
    <xf numFmtId="0" fontId="6" fillId="0" borderId="1" xfId="2">
      <alignment horizontal="center" vertical="center" wrapText="1"/>
    </xf>
    <xf numFmtId="0" fontId="6" fillId="0" borderId="1" xfId="2" quotePrefix="1">
      <alignment horizontal="center" vertical="center" wrapText="1"/>
    </xf>
    <xf numFmtId="0" fontId="7" fillId="2" borderId="1" xfId="1" applyFill="1">
      <alignment horizontal="center" vertical="center" wrapText="1"/>
    </xf>
    <xf numFmtId="0" fontId="7" fillId="2" borderId="1" xfId="1" applyNumberFormat="1" applyFill="1" applyProtection="1">
      <alignment horizontal="center" vertical="center" wrapText="1"/>
      <protection locked="0"/>
    </xf>
    <xf numFmtId="0" fontId="7" fillId="2" borderId="1" xfId="1" applyNumberFormat="1" applyFill="1">
      <alignment horizontal="center" vertical="center" wrapText="1"/>
    </xf>
    <xf numFmtId="0" fontId="7" fillId="0" borderId="1" xfId="1" quotePrefix="1">
      <alignment horizontal="center" vertical="center" wrapText="1"/>
    </xf>
    <xf numFmtId="0" fontId="7" fillId="0" borderId="1" xfId="1" applyAlignment="1">
      <alignment horizontal="center" vertical="center"/>
    </xf>
    <xf numFmtId="164" fontId="6" fillId="0" borderId="1" xfId="2" applyNumberForma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1" applyFill="1">
      <alignment horizontal="center" vertical="center" wrapText="1"/>
    </xf>
    <xf numFmtId="0" fontId="6" fillId="0" borderId="1" xfId="2" applyBorder="1">
      <alignment horizontal="center" vertical="center" wrapText="1"/>
    </xf>
    <xf numFmtId="0" fontId="7" fillId="0" borderId="1" xfId="1" applyFill="1">
      <alignment horizontal="center" vertical="center" wrapText="1"/>
    </xf>
    <xf numFmtId="0" fontId="7" fillId="0" borderId="1" xfId="1" quotePrefix="1" applyNumberFormat="1" applyFill="1">
      <alignment horizontal="center" vertical="center" wrapText="1"/>
    </xf>
    <xf numFmtId="0" fontId="6" fillId="5" borderId="1" xfId="2" applyFill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7" fillId="0" borderId="1" xfId="1" applyNumberFormat="1" applyFill="1">
      <alignment horizontal="center" vertical="center" wrapText="1"/>
    </xf>
  </cellXfs>
  <cellStyles count="4">
    <cellStyle name="Hyperlink" xfId="1" builtinId="8" customBuiltin="1"/>
    <cellStyle name="Normal" xfId="0" builtinId="0"/>
    <cellStyle name="Normal 2" xfId="2" xr:uid="{00000000-0005-0000-0000-000002000000}"/>
    <cellStyle name="Normal 3 2" xfId="3" xr:uid="{00000000-0005-0000-0000-000003000000}"/>
  </cellStyles>
  <dxfs count="19"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AC2EC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thony.olivier@la.gov" TargetMode="External"/><Relationship Id="rId21" Type="http://schemas.openxmlformats.org/officeDocument/2006/relationships/hyperlink" Target="mailto:Sarah.Schildecker@hhs.gov" TargetMode="External"/><Relationship Id="rId42" Type="http://schemas.openxmlformats.org/officeDocument/2006/relationships/hyperlink" Target="mailto:carroll.craig@epa.gov" TargetMode="External"/><Relationship Id="rId63" Type="http://schemas.openxmlformats.org/officeDocument/2006/relationships/hyperlink" Target="mailto:hector.villarreal@la.gov" TargetMode="External"/><Relationship Id="rId84" Type="http://schemas.openxmlformats.org/officeDocument/2006/relationships/hyperlink" Target="mailto:mryan@lsuhsc.edu" TargetMode="External"/><Relationship Id="rId138" Type="http://schemas.openxmlformats.org/officeDocument/2006/relationships/hyperlink" Target="mailto:James.Fletcher@bsee.gov" TargetMode="External"/><Relationship Id="rId159" Type="http://schemas.openxmlformats.org/officeDocument/2006/relationships/hyperlink" Target="mailto:matt@ocesd3.net" TargetMode="External"/><Relationship Id="rId170" Type="http://schemas.openxmlformats.org/officeDocument/2006/relationships/hyperlink" Target="mailto:%3clakeCharles.WellOps.AfterHours@bsee.gov%3e%20;%20%3cLakeCharles.ProdOps.AfterHours@bsee.gov" TargetMode="External"/><Relationship Id="rId191" Type="http://schemas.openxmlformats.org/officeDocument/2006/relationships/hyperlink" Target="mailto:lynn_wellman@fws.gov" TargetMode="External"/><Relationship Id="rId107" Type="http://schemas.openxmlformats.org/officeDocument/2006/relationships/hyperlink" Target="mailto:Cullen.Jones@bsee.gov" TargetMode="External"/><Relationship Id="rId11" Type="http://schemas.openxmlformats.org/officeDocument/2006/relationships/hyperlink" Target="mailto:Christopher.Ford@ic.fbi.gov" TargetMode="External"/><Relationship Id="rId32" Type="http://schemas.openxmlformats.org/officeDocument/2006/relationships/hyperlink" Target="mailto:joyce_stanley@ios.doi.gov" TargetMode="External"/><Relationship Id="rId53" Type="http://schemas.openxmlformats.org/officeDocument/2006/relationships/hyperlink" Target="mailto:Melton.Gaspard@LA.gov" TargetMode="External"/><Relationship Id="rId74" Type="http://schemas.openxmlformats.org/officeDocument/2006/relationships/hyperlink" Target="mailto:paige.doelling@noaa.gov" TargetMode="External"/><Relationship Id="rId128" Type="http://schemas.openxmlformats.org/officeDocument/2006/relationships/hyperlink" Target="mailto:m.haldenwang@smit.com" TargetMode="External"/><Relationship Id="rId149" Type="http://schemas.openxmlformats.org/officeDocument/2006/relationships/hyperlink" Target="mailto:shaqueena.nobles@beaumonttexas.gov" TargetMode="External"/><Relationship Id="rId5" Type="http://schemas.openxmlformats.org/officeDocument/2006/relationships/hyperlink" Target="mailto:Melanie.A.Burnham@uscg.mil" TargetMode="External"/><Relationship Id="rId95" Type="http://schemas.openxmlformats.org/officeDocument/2006/relationships/hyperlink" Target="mailto:Brian.Parks@nrc.gov" TargetMode="External"/><Relationship Id="rId160" Type="http://schemas.openxmlformats.org/officeDocument/2006/relationships/hyperlink" Target="mailto:crystal.holmes@jeffcotx.us" TargetMode="External"/><Relationship Id="rId181" Type="http://schemas.openxmlformats.org/officeDocument/2006/relationships/hyperlink" Target="mailto:allie_mulligan@fws.gov" TargetMode="External"/><Relationship Id="rId22" Type="http://schemas.openxmlformats.org/officeDocument/2006/relationships/hyperlink" Target="mailto:dan.matkin@gsa.gov" TargetMode="External"/><Relationship Id="rId43" Type="http://schemas.openxmlformats.org/officeDocument/2006/relationships/hyperlink" Target="mailto:kathryn.willcutts@cisa.dhs.gov" TargetMode="External"/><Relationship Id="rId64" Type="http://schemas.openxmlformats.org/officeDocument/2006/relationships/hyperlink" Target="mailto:michael.rowell@tdem.texas.gov" TargetMode="External"/><Relationship Id="rId118" Type="http://schemas.openxmlformats.org/officeDocument/2006/relationships/hyperlink" Target="mailto:leslie.taylor@la.gov" TargetMode="External"/><Relationship Id="rId139" Type="http://schemas.openxmlformats.org/officeDocument/2006/relationships/hyperlink" Target="mailto:Anthony.R.Migliorini@uscg.mil" TargetMode="External"/><Relationship Id="rId85" Type="http://schemas.openxmlformats.org/officeDocument/2006/relationships/hyperlink" Target="mailto:eocreport@cdc.gov" TargetMode="External"/><Relationship Id="rId150" Type="http://schemas.openxmlformats.org/officeDocument/2006/relationships/hyperlink" Target="mailto:John.Guidry@SPR.DOE.GOV" TargetMode="External"/><Relationship Id="rId171" Type="http://schemas.openxmlformats.org/officeDocument/2006/relationships/hyperlink" Target="mailto:Gulf-OSPD@bsee.gov" TargetMode="External"/><Relationship Id="rId192" Type="http://schemas.openxmlformats.org/officeDocument/2006/relationships/hyperlink" Target="mailto:christina_richards@fws.gov" TargetMode="External"/><Relationship Id="rId12" Type="http://schemas.openxmlformats.org/officeDocument/2006/relationships/hyperlink" Target="mailto:Barry_Forsythe@fws.gov" TargetMode="External"/><Relationship Id="rId33" Type="http://schemas.openxmlformats.org/officeDocument/2006/relationships/hyperlink" Target="mailto:chester.mcghee@bia.gov" TargetMode="External"/><Relationship Id="rId108" Type="http://schemas.openxmlformats.org/officeDocument/2006/relationships/hyperlink" Target="mailto:Jason.Ybarra@tceq.texas.gov" TargetMode="External"/><Relationship Id="rId129" Type="http://schemas.openxmlformats.org/officeDocument/2006/relationships/hyperlink" Target="mailto:epsyllos@ttsalvage.com" TargetMode="External"/><Relationship Id="rId54" Type="http://schemas.openxmlformats.org/officeDocument/2006/relationships/hyperlink" Target="mailto:jguidry@la.gov" TargetMode="External"/><Relationship Id="rId75" Type="http://schemas.openxmlformats.org/officeDocument/2006/relationships/hyperlink" Target="http://www.wildliferesponse.net/" TargetMode="External"/><Relationship Id="rId96" Type="http://schemas.openxmlformats.org/officeDocument/2006/relationships/hyperlink" Target="mailto:rgrimm@co.jefferson.tx.us" TargetMode="External"/><Relationship Id="rId140" Type="http://schemas.openxmlformats.org/officeDocument/2006/relationships/hyperlink" Target="mailto:Jonathan.J.Scott@uscg.mil" TargetMode="External"/><Relationship Id="rId161" Type="http://schemas.openxmlformats.org/officeDocument/2006/relationships/hyperlink" Target="mailto:sauterive@ampol.net" TargetMode="External"/><Relationship Id="rId182" Type="http://schemas.openxmlformats.org/officeDocument/2006/relationships/hyperlink" Target="mailto:sbeasley@sempraglobal.com" TargetMode="External"/><Relationship Id="rId6" Type="http://schemas.openxmlformats.org/officeDocument/2006/relationships/hyperlink" Target="mailto:john.e.baxter24.civ@us.navy.mil" TargetMode="External"/><Relationship Id="rId23" Type="http://schemas.openxmlformats.org/officeDocument/2006/relationships/hyperlink" Target="mailto:smcdonald@fs.fed.us" TargetMode="External"/><Relationship Id="rId119" Type="http://schemas.openxmlformats.org/officeDocument/2006/relationships/hyperlink" Target="mailto:lee.john@la.gov" TargetMode="External"/><Relationship Id="rId44" Type="http://schemas.openxmlformats.org/officeDocument/2006/relationships/hyperlink" Target="mailto:hannah.r.quirino@uscg.mil" TargetMode="External"/><Relationship Id="rId65" Type="http://schemas.openxmlformats.org/officeDocument/2006/relationships/hyperlink" Target="mailto:ryan.lytle@glo.texas.gov" TargetMode="External"/><Relationship Id="rId86" Type="http://schemas.openxmlformats.org/officeDocument/2006/relationships/hyperlink" Target="https://www.texassealifecenter.org/rescue-information/" TargetMode="External"/><Relationship Id="rId130" Type="http://schemas.openxmlformats.org/officeDocument/2006/relationships/hyperlink" Target="mailto:rfrancis@teichmangroup.com" TargetMode="External"/><Relationship Id="rId151" Type="http://schemas.openxmlformats.org/officeDocument/2006/relationships/hyperlink" Target="mailto:Terrant.Durham@SPR.DOE.GOV" TargetMode="External"/><Relationship Id="rId172" Type="http://schemas.openxmlformats.org/officeDocument/2006/relationships/hyperlink" Target="mailto:barry_forsythe@fws.gov" TargetMode="External"/><Relationship Id="rId193" Type="http://schemas.openxmlformats.org/officeDocument/2006/relationships/hyperlink" Target="mailto:ricardo.saldana@glo.texas.gov" TargetMode="External"/><Relationship Id="rId13" Type="http://schemas.openxmlformats.org/officeDocument/2006/relationships/hyperlink" Target="mailto:Jared.C.Gartman@usace.army.mil" TargetMode="External"/><Relationship Id="rId109" Type="http://schemas.openxmlformats.org/officeDocument/2006/relationships/hyperlink" Target="mailto:kim@cameronparishport.com" TargetMode="External"/><Relationship Id="rId34" Type="http://schemas.openxmlformats.org/officeDocument/2006/relationships/hyperlink" Target="mailto:shannon.moran@fema.dhs.gov" TargetMode="External"/><Relationship Id="rId50" Type="http://schemas.openxmlformats.org/officeDocument/2006/relationships/hyperlink" Target="mailto:david.m.abundo@uscg.mil" TargetMode="External"/><Relationship Id="rId55" Type="http://schemas.openxmlformats.org/officeDocument/2006/relationships/hyperlink" Target="mailto:Karolien.Debusschere@la.gov" TargetMode="External"/><Relationship Id="rId76" Type="http://schemas.openxmlformats.org/officeDocument/2006/relationships/hyperlink" Target="mailto:Rhonda@wildliferespone.net" TargetMode="External"/><Relationship Id="rId97" Type="http://schemas.openxmlformats.org/officeDocument/2006/relationships/hyperlink" Target="mailto:wade.graham@tceq.texas.gov" TargetMode="External"/><Relationship Id="rId104" Type="http://schemas.openxmlformats.org/officeDocument/2006/relationships/hyperlink" Target="mailto:Ron.Gaspard@glo.texas.gov" TargetMode="External"/><Relationship Id="rId120" Type="http://schemas.openxmlformats.org/officeDocument/2006/relationships/hyperlink" Target="mailto:gina.saizan@la.gov" TargetMode="External"/><Relationship Id="rId125" Type="http://schemas.openxmlformats.org/officeDocument/2006/relationships/hyperlink" Target="mailto:vblanchard@e3response.com" TargetMode="External"/><Relationship Id="rId141" Type="http://schemas.openxmlformats.org/officeDocument/2006/relationships/hyperlink" Target="mailto:hunterisbell10@gmail.com" TargetMode="External"/><Relationship Id="rId146" Type="http://schemas.openxmlformats.org/officeDocument/2006/relationships/hyperlink" Target="mailto:Jeffry.phillips@jeffcotx.us" TargetMode="External"/><Relationship Id="rId167" Type="http://schemas.openxmlformats.org/officeDocument/2006/relationships/hyperlink" Target="mailto:asteger@cteh.com" TargetMode="External"/><Relationship Id="rId188" Type="http://schemas.openxmlformats.org/officeDocument/2006/relationships/hyperlink" Target="mailto:richard.c.entwisle@usace.army.mil" TargetMode="External"/><Relationship Id="rId7" Type="http://schemas.openxmlformats.org/officeDocument/2006/relationships/hyperlink" Target="mailto:Coitojc@state.gov" TargetMode="External"/><Relationship Id="rId71" Type="http://schemas.openxmlformats.org/officeDocument/2006/relationships/hyperlink" Target="mailto:brigette_firmin@fws.gov" TargetMode="External"/><Relationship Id="rId92" Type="http://schemas.openxmlformats.org/officeDocument/2006/relationships/hyperlink" Target="mailto:doug.helton@noaa.gov" TargetMode="External"/><Relationship Id="rId162" Type="http://schemas.openxmlformats.org/officeDocument/2006/relationships/hyperlink" Target="mailto:elizabeth.hieb@noaa.gov" TargetMode="External"/><Relationship Id="rId183" Type="http://schemas.openxmlformats.org/officeDocument/2006/relationships/hyperlink" Target="mailto:kevin.borne@la.gov" TargetMode="External"/><Relationship Id="rId2" Type="http://schemas.openxmlformats.org/officeDocument/2006/relationships/hyperlink" Target="mailto:christine.hanson@fema.dhs.gov" TargetMode="External"/><Relationship Id="rId29" Type="http://schemas.openxmlformats.org/officeDocument/2006/relationships/hyperlink" Target="mailto:Justin.Smith@usdoj.gov" TargetMode="External"/><Relationship Id="rId24" Type="http://schemas.openxmlformats.org/officeDocument/2006/relationships/hyperlink" Target="mailto:Jonathan.T.Fadul@usace.army.mil" TargetMode="External"/><Relationship Id="rId40" Type="http://schemas.openxmlformats.org/officeDocument/2006/relationships/hyperlink" Target="mailto:mackenzie_kleinpeter@fws.gov" TargetMode="External"/><Relationship Id="rId45" Type="http://schemas.openxmlformats.org/officeDocument/2006/relationships/hyperlink" Target="mailto:roger.erickson@noaa.gov" TargetMode="External"/><Relationship Id="rId66" Type="http://schemas.openxmlformats.org/officeDocument/2006/relationships/hyperlink" Target="https://gohsep.la.gov/ABOUT/PARISHPA" TargetMode="External"/><Relationship Id="rId87" Type="http://schemas.openxmlformats.org/officeDocument/2006/relationships/hyperlink" Target="https://www.texassealifecenter.org/rescue-information/" TargetMode="External"/><Relationship Id="rId110" Type="http://schemas.openxmlformats.org/officeDocument/2006/relationships/hyperlink" Target="mailto:paskewich@cleangulfassoc.com" TargetMode="External"/><Relationship Id="rId115" Type="http://schemas.openxmlformats.org/officeDocument/2006/relationships/hyperlink" Target="mailto:kvoisin@forefrontem.com" TargetMode="External"/><Relationship Id="rId131" Type="http://schemas.openxmlformats.org/officeDocument/2006/relationships/hyperlink" Target="mailto:pnail@responsegroupinc.com" TargetMode="External"/><Relationship Id="rId136" Type="http://schemas.openxmlformats.org/officeDocument/2006/relationships/hyperlink" Target="mailto:connor@usfirepump.com" TargetMode="External"/><Relationship Id="rId157" Type="http://schemas.openxmlformats.org/officeDocument/2006/relationships/hyperlink" Target="mailto:Nicole.Plowman@tpwd.texas.gov" TargetMode="External"/><Relationship Id="rId178" Type="http://schemas.openxmlformats.org/officeDocument/2006/relationships/hyperlink" Target="mailto:nick.furnari@mwcc-usa.com" TargetMode="External"/><Relationship Id="rId61" Type="http://schemas.openxmlformats.org/officeDocument/2006/relationships/hyperlink" Target="mailto:john.porter@la.gov" TargetMode="External"/><Relationship Id="rId82" Type="http://schemas.openxmlformats.org/officeDocument/2006/relationships/hyperlink" Target="mailto:Jeff.Hoogheem@dshs.state.tx.u" TargetMode="External"/><Relationship Id="rId152" Type="http://schemas.openxmlformats.org/officeDocument/2006/relationships/hyperlink" Target="mailto:pbmarsh@bechtel.com" TargetMode="External"/><Relationship Id="rId173" Type="http://schemas.openxmlformats.org/officeDocument/2006/relationships/hyperlink" Target="mailto:veronica.sealy@glo.texas.gov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Nestor.Makris@nrc.gov" TargetMode="External"/><Relationship Id="rId14" Type="http://schemas.openxmlformats.org/officeDocument/2006/relationships/hyperlink" Target="mailto:Paul.Gilbreth@hq.dhs.gov" TargetMode="External"/><Relationship Id="rId30" Type="http://schemas.openxmlformats.org/officeDocument/2006/relationships/hyperlink" Target="mailto:david.waishes@gsa.gov" TargetMode="External"/><Relationship Id="rId35" Type="http://schemas.openxmlformats.org/officeDocument/2006/relationships/hyperlink" Target="mailto:sarah.m.murtagh.civ@us.navy.mil" TargetMode="External"/><Relationship Id="rId56" Type="http://schemas.openxmlformats.org/officeDocument/2006/relationships/hyperlink" Target="mailto:anthony.buck@tceq.texas.gov" TargetMode="External"/><Relationship Id="rId77" Type="http://schemas.openxmlformats.org/officeDocument/2006/relationships/hyperlink" Target="mailto:hanzalik@cleangulfassoc.com" TargetMode="External"/><Relationship Id="rId100" Type="http://schemas.openxmlformats.org/officeDocument/2006/relationships/hyperlink" Target="mailto:christopher.jensen@tpwd.texas.gov" TargetMode="External"/><Relationship Id="rId105" Type="http://schemas.openxmlformats.org/officeDocument/2006/relationships/hyperlink" Target="mailto:Zehner.Warren@epa.gov" TargetMode="External"/><Relationship Id="rId126" Type="http://schemas.openxmlformats.org/officeDocument/2006/relationships/hyperlink" Target="mailto:chayden@portlc.com" TargetMode="External"/><Relationship Id="rId147" Type="http://schemas.openxmlformats.org/officeDocument/2006/relationships/hyperlink" Target="mailto:abby.lytle@tceq.texas.gov" TargetMode="External"/><Relationship Id="rId168" Type="http://schemas.openxmlformats.org/officeDocument/2006/relationships/hyperlink" Target="mailto:Sara.Moore@bsee.gov" TargetMode="External"/><Relationship Id="rId8" Type="http://schemas.openxmlformats.org/officeDocument/2006/relationships/hyperlink" Target="mailto:mike.davenport@navy.mil" TargetMode="External"/><Relationship Id="rId51" Type="http://schemas.openxmlformats.org/officeDocument/2006/relationships/hyperlink" Target="mailto:Jimmy.a.martinez@glo.texas.gov" TargetMode="External"/><Relationship Id="rId72" Type="http://schemas.openxmlformats.org/officeDocument/2006/relationships/hyperlink" Target="mailto:Amy.Borgens@thc.texas.gov" TargetMode="External"/><Relationship Id="rId93" Type="http://schemas.openxmlformats.org/officeDocument/2006/relationships/hyperlink" Target="mailto:david.anderson@bia.gov" TargetMode="External"/><Relationship Id="rId98" Type="http://schemas.openxmlformats.org/officeDocument/2006/relationships/hyperlink" Target="mailto:eric.robertson@glo.texas.gov" TargetMode="External"/><Relationship Id="rId121" Type="http://schemas.openxmlformats.org/officeDocument/2006/relationships/hyperlink" Target="mailto:buller@msrc.org" TargetMode="External"/><Relationship Id="rId142" Type="http://schemas.openxmlformats.org/officeDocument/2006/relationships/hyperlink" Target="mailto:along@cteh.com" TargetMode="External"/><Relationship Id="rId163" Type="http://schemas.openxmlformats.org/officeDocument/2006/relationships/hyperlink" Target="mailto:jeremyy@phoenixpollution.com" TargetMode="External"/><Relationship Id="rId184" Type="http://schemas.openxmlformats.org/officeDocument/2006/relationships/hyperlink" Target="mailto:tracy.a.falk@usace.army.mil" TargetMode="External"/><Relationship Id="rId189" Type="http://schemas.openxmlformats.org/officeDocument/2006/relationships/hyperlink" Target="mailto:andrew.t.oakman@usace.army.mil" TargetMode="External"/><Relationship Id="rId3" Type="http://schemas.openxmlformats.org/officeDocument/2006/relationships/hyperlink" Target="mailto:Matt.ripley@dot.gov" TargetMode="External"/><Relationship Id="rId25" Type="http://schemas.openxmlformats.org/officeDocument/2006/relationships/hyperlink" Target="mailto:Patrick.neal@spr.doe.gov" TargetMode="External"/><Relationship Id="rId46" Type="http://schemas.openxmlformats.org/officeDocument/2006/relationships/hyperlink" Target="mailto:monique_slaughter@fws.gov" TargetMode="External"/><Relationship Id="rId67" Type="http://schemas.openxmlformats.org/officeDocument/2006/relationships/hyperlink" Target="https://gohsep.la.gov/ABOUT/PARISHPA" TargetMode="External"/><Relationship Id="rId116" Type="http://schemas.openxmlformats.org/officeDocument/2006/relationships/hyperlink" Target="mailto:bpalmer@lakecharlespilots.com" TargetMode="External"/><Relationship Id="rId137" Type="http://schemas.openxmlformats.org/officeDocument/2006/relationships/hyperlink" Target="mailto:cwilliams@teichmangroup.com" TargetMode="External"/><Relationship Id="rId158" Type="http://schemas.openxmlformats.org/officeDocument/2006/relationships/hyperlink" Target="mailto:chief1@ocesd1.com" TargetMode="External"/><Relationship Id="rId20" Type="http://schemas.openxmlformats.org/officeDocument/2006/relationships/hyperlink" Target="mailto:Edwin.L.Mason@usace.army.mil" TargetMode="External"/><Relationship Id="rId41" Type="http://schemas.openxmlformats.org/officeDocument/2006/relationships/hyperlink" Target="mailto:jmtblake@usgs.gov" TargetMode="External"/><Relationship Id="rId62" Type="http://schemas.openxmlformats.org/officeDocument/2006/relationships/hyperlink" Target="mailto:kevin.natali@la.gov" TargetMode="External"/><Relationship Id="rId83" Type="http://schemas.openxmlformats.org/officeDocument/2006/relationships/hyperlink" Target="mailto:Lawhite@tulane.edu" TargetMode="External"/><Relationship Id="rId88" Type="http://schemas.openxmlformats.org/officeDocument/2006/relationships/hyperlink" Target="https://emeraldcoastwildliferefuge.org/" TargetMode="External"/><Relationship Id="rId111" Type="http://schemas.openxmlformats.org/officeDocument/2006/relationships/hyperlink" Target="mailto:jeff.simmerman@erm.com" TargetMode="External"/><Relationship Id="rId132" Type="http://schemas.openxmlformats.org/officeDocument/2006/relationships/hyperlink" Target="mailto:Jeffery.Mckee@cisa.dhs.gov" TargetMode="External"/><Relationship Id="rId153" Type="http://schemas.openxmlformats.org/officeDocument/2006/relationships/hyperlink" Target="mailto:David.Schultz@SPR.DOE.GOV" TargetMode="External"/><Relationship Id="rId174" Type="http://schemas.openxmlformats.org/officeDocument/2006/relationships/hyperlink" Target="mailto:chris@cameronso.org" TargetMode="External"/><Relationship Id="rId179" Type="http://schemas.openxmlformats.org/officeDocument/2006/relationships/hyperlink" Target="mailto:twells@forefrontem.com" TargetMode="External"/><Relationship Id="rId195" Type="http://schemas.openxmlformats.org/officeDocument/2006/relationships/vmlDrawing" Target="../drawings/vmlDrawing1.vml"/><Relationship Id="rId190" Type="http://schemas.openxmlformats.org/officeDocument/2006/relationships/hyperlink" Target="mailto:chelsea_stringfield@fws.gov" TargetMode="External"/><Relationship Id="rId15" Type="http://schemas.openxmlformats.org/officeDocument/2006/relationships/hyperlink" Target="mailto:gary.gordon@dhs.gov" TargetMode="External"/><Relationship Id="rId36" Type="http://schemas.openxmlformats.org/officeDocument/2006/relationships/hyperlink" Target="mailto:james.rhodes@fema.dhs.gov" TargetMode="External"/><Relationship Id="rId57" Type="http://schemas.openxmlformats.org/officeDocument/2006/relationships/hyperlink" Target="mailto:Gina.Saizan@LA.gov" TargetMode="External"/><Relationship Id="rId106" Type="http://schemas.openxmlformats.org/officeDocument/2006/relationships/hyperlink" Target="mailto:Peter.Fisher@rrc.texas.gov" TargetMode="External"/><Relationship Id="rId127" Type="http://schemas.openxmlformats.org/officeDocument/2006/relationships/hyperlink" Target="mailto:d.martin@smit.com" TargetMode="External"/><Relationship Id="rId10" Type="http://schemas.openxmlformats.org/officeDocument/2006/relationships/hyperlink" Target="mailto:jamie.duran@gsa.gov" TargetMode="External"/><Relationship Id="rId31" Type="http://schemas.openxmlformats.org/officeDocument/2006/relationships/hyperlink" Target="mailto:james.wallace@spr.doe.gov" TargetMode="External"/><Relationship Id="rId52" Type="http://schemas.openxmlformats.org/officeDocument/2006/relationships/hyperlink" Target="mailto:daniel.lambert@la.gov" TargetMode="External"/><Relationship Id="rId73" Type="http://schemas.openxmlformats.org/officeDocument/2006/relationships/hyperlink" Target="mailto:cmcgimsey@crt.la.gov" TargetMode="External"/><Relationship Id="rId78" Type="http://schemas.openxmlformats.org/officeDocument/2006/relationships/hyperlink" Target="mailto:nylen@cleangulfassoc.com" TargetMode="External"/><Relationship Id="rId94" Type="http://schemas.openxmlformats.org/officeDocument/2006/relationships/hyperlink" Target="mailto:patrick.b.mcniece.civ@army.mil" TargetMode="External"/><Relationship Id="rId99" Type="http://schemas.openxmlformats.org/officeDocument/2006/relationships/hyperlink" Target="mailto:claire_iseton@fws.gov" TargetMode="External"/><Relationship Id="rId101" Type="http://schemas.openxmlformats.org/officeDocument/2006/relationships/hyperlink" Target="mailto:john.steelman@tdem.texas.gov" TargetMode="External"/><Relationship Id="rId122" Type="http://schemas.openxmlformats.org/officeDocument/2006/relationships/hyperlink" Target="mailto:walker@msrc.org" TargetMode="External"/><Relationship Id="rId143" Type="http://schemas.openxmlformats.org/officeDocument/2006/relationships/hyperlink" Target="mailto:laoilspillcoordinator@gmail.com" TargetMode="External"/><Relationship Id="rId148" Type="http://schemas.openxmlformats.org/officeDocument/2006/relationships/hyperlink" Target="mailto:doug.cramer@noaa.gov" TargetMode="External"/><Relationship Id="rId164" Type="http://schemas.openxmlformats.org/officeDocument/2006/relationships/hyperlink" Target="mailto:danielles@phoenixpollution.com" TargetMode="External"/><Relationship Id="rId169" Type="http://schemas.openxmlformats.org/officeDocument/2006/relationships/hyperlink" Target="mailto:bsee.lake.charles.district@bsee.gov" TargetMode="External"/><Relationship Id="rId185" Type="http://schemas.openxmlformats.org/officeDocument/2006/relationships/hyperlink" Target="mailto:robert.l.swayze@usace.army.mil" TargetMode="External"/><Relationship Id="rId4" Type="http://schemas.openxmlformats.org/officeDocument/2006/relationships/hyperlink" Target="mailto:Laverm.Young@fema.dhs.gov" TargetMode="External"/><Relationship Id="rId9" Type="http://schemas.openxmlformats.org/officeDocument/2006/relationships/hyperlink" Target="mailto:michael.j.demasi@usace.army.mil" TargetMode="External"/><Relationship Id="rId180" Type="http://schemas.openxmlformats.org/officeDocument/2006/relationships/hyperlink" Target="mailto:sportier@forefrontem.com" TargetMode="External"/><Relationship Id="rId26" Type="http://schemas.openxmlformats.org/officeDocument/2006/relationships/hyperlink" Target="mailto:paul.oosterling@spr.doe.gov" TargetMode="External"/><Relationship Id="rId47" Type="http://schemas.openxmlformats.org/officeDocument/2006/relationships/hyperlink" Target="mailto:denys.rivas@uscg.mil" TargetMode="External"/><Relationship Id="rId68" Type="http://schemas.openxmlformats.org/officeDocument/2006/relationships/hyperlink" Target="mailto:dgremillion@cppj.net" TargetMode="External"/><Relationship Id="rId89" Type="http://schemas.openxmlformats.org/officeDocument/2006/relationships/hyperlink" Target="mailto:Christopher.Marcy@uscg.mil" TargetMode="External"/><Relationship Id="rId112" Type="http://schemas.openxmlformats.org/officeDocument/2006/relationships/hyperlink" Target="mailto:ops@ers-nbc.com" TargetMode="External"/><Relationship Id="rId133" Type="http://schemas.openxmlformats.org/officeDocument/2006/relationships/hyperlink" Target="mailto:Steven.L.Vance@usace.army.mil" TargetMode="External"/><Relationship Id="rId154" Type="http://schemas.openxmlformats.org/officeDocument/2006/relationships/hyperlink" Target="mailto:lindsey_adams@fws.gov" TargetMode="External"/><Relationship Id="rId175" Type="http://schemas.openxmlformats.org/officeDocument/2006/relationships/hyperlink" Target="mailto:oep@cameronpj.org" TargetMode="External"/><Relationship Id="rId196" Type="http://schemas.openxmlformats.org/officeDocument/2006/relationships/comments" Target="../comments1.xml"/><Relationship Id="rId16" Type="http://schemas.openxmlformats.org/officeDocument/2006/relationships/hyperlink" Target="mailto:john.phipps@nnsa.doe.gov" TargetMode="External"/><Relationship Id="rId37" Type="http://schemas.openxmlformats.org/officeDocument/2006/relationships/hyperlink" Target="mailto:aacdona@usgs.gov" TargetMode="External"/><Relationship Id="rId58" Type="http://schemas.openxmlformats.org/officeDocument/2006/relationships/hyperlink" Target="mailto:peter.pope@rrc.texas.gov" TargetMode="External"/><Relationship Id="rId79" Type="http://schemas.openxmlformats.org/officeDocument/2006/relationships/hyperlink" Target="mailto:demaskey@cleangulfassoc.com" TargetMode="External"/><Relationship Id="rId102" Type="http://schemas.openxmlformats.org/officeDocument/2006/relationships/hyperlink" Target="mailto:Ann.m.reigrut@exxonmobil.com" TargetMode="External"/><Relationship Id="rId123" Type="http://schemas.openxmlformats.org/officeDocument/2006/relationships/hyperlink" Target="mailto:vincent.jarecki@navy.mil" TargetMode="External"/><Relationship Id="rId144" Type="http://schemas.openxmlformats.org/officeDocument/2006/relationships/hyperlink" Target="mailto:lathan.gould@tdem.texas.gov" TargetMode="External"/><Relationship Id="rId90" Type="http://schemas.openxmlformats.org/officeDocument/2006/relationships/hyperlink" Target="mailto:waylon.denny@bia.gov" TargetMode="External"/><Relationship Id="rId165" Type="http://schemas.openxmlformats.org/officeDocument/2006/relationships/hyperlink" Target="mailto:cburkart@republicservices.com" TargetMode="External"/><Relationship Id="rId186" Type="http://schemas.openxmlformats.org/officeDocument/2006/relationships/hyperlink" Target="mailto:brandon.e.keck@usace.army.mil" TargetMode="External"/><Relationship Id="rId27" Type="http://schemas.openxmlformats.org/officeDocument/2006/relationships/hyperlink" Target="mailto:Anthony.L.Semento@usace.army.mil" TargetMode="External"/><Relationship Id="rId48" Type="http://schemas.openxmlformats.org/officeDocument/2006/relationships/hyperlink" Target="mailto:joel.r.hill@uscg.mil" TargetMode="External"/><Relationship Id="rId69" Type="http://schemas.openxmlformats.org/officeDocument/2006/relationships/hyperlink" Target="mailto:Sheriff@jdpso.org" TargetMode="External"/><Relationship Id="rId113" Type="http://schemas.openxmlformats.org/officeDocument/2006/relationships/hyperlink" Target="mailto:pbergeron@forefrontem.com" TargetMode="External"/><Relationship Id="rId134" Type="http://schemas.openxmlformats.org/officeDocument/2006/relationships/hyperlink" Target="mailto:chad.hall@dot.gov" TargetMode="External"/><Relationship Id="rId80" Type="http://schemas.openxmlformats.org/officeDocument/2006/relationships/hyperlink" Target="mailto:edouglass@LSU.EDU" TargetMode="External"/><Relationship Id="rId155" Type="http://schemas.openxmlformats.org/officeDocument/2006/relationships/hyperlink" Target="mailto:ecrabtree@gallaghermarine.com" TargetMode="External"/><Relationship Id="rId176" Type="http://schemas.openxmlformats.org/officeDocument/2006/relationships/hyperlink" Target="mailto:keith.pierre@mwcc-usa.com" TargetMode="External"/><Relationship Id="rId17" Type="http://schemas.openxmlformats.org/officeDocument/2006/relationships/hyperlink" Target="mailto:charlie.henry@noaa.gov" TargetMode="External"/><Relationship Id="rId38" Type="http://schemas.openxmlformats.org/officeDocument/2006/relationships/hyperlink" Target="mailto:suzanne_dunn@fws.gov" TargetMode="External"/><Relationship Id="rId59" Type="http://schemas.openxmlformats.org/officeDocument/2006/relationships/hyperlink" Target="mailto:alex.nunez@tpwd.texas.gov" TargetMode="External"/><Relationship Id="rId103" Type="http://schemas.openxmlformats.org/officeDocument/2006/relationships/hyperlink" Target="mailto:Heather_Biggs@fws.gov" TargetMode="External"/><Relationship Id="rId124" Type="http://schemas.openxmlformats.org/officeDocument/2006/relationships/hyperlink" Target="mailto:jmaze@calcasieuparish.gov" TargetMode="External"/><Relationship Id="rId70" Type="http://schemas.openxmlformats.org/officeDocument/2006/relationships/hyperlink" Target="mailto:oep@cameronpj.org" TargetMode="External"/><Relationship Id="rId91" Type="http://schemas.openxmlformats.org/officeDocument/2006/relationships/hyperlink" Target="mailto:jflanagan@houstonzoo.org" TargetMode="External"/><Relationship Id="rId145" Type="http://schemas.openxmlformats.org/officeDocument/2006/relationships/hyperlink" Target="mailto:Juli.A.Ansay@usace.army.mil" TargetMode="External"/><Relationship Id="rId166" Type="http://schemas.openxmlformats.org/officeDocument/2006/relationships/hyperlink" Target="mailto:ccomerford@nrcc.com" TargetMode="External"/><Relationship Id="rId187" Type="http://schemas.openxmlformats.org/officeDocument/2006/relationships/hyperlink" Target="mailto:mayra.a.flores@usace.army.mil" TargetMode="External"/><Relationship Id="rId1" Type="http://schemas.openxmlformats.org/officeDocument/2006/relationships/hyperlink" Target="mailto:chris.ruhl@dot.gov" TargetMode="External"/><Relationship Id="rId28" Type="http://schemas.openxmlformats.org/officeDocument/2006/relationships/hyperlink" Target="mailto:Steven.Shedd@hq.dhs.gov" TargetMode="External"/><Relationship Id="rId49" Type="http://schemas.openxmlformats.org/officeDocument/2006/relationships/hyperlink" Target="mailto:elizabeth.j.newton@uscg.mil" TargetMode="External"/><Relationship Id="rId114" Type="http://schemas.openxmlformats.org/officeDocument/2006/relationships/hyperlink" Target="mailto:jchampagne@forefrontem.com" TargetMode="External"/><Relationship Id="rId60" Type="http://schemas.openxmlformats.org/officeDocument/2006/relationships/hyperlink" Target="mailto:gary.sinclair@tceq.texas.gov" TargetMode="External"/><Relationship Id="rId81" Type="http://schemas.openxmlformats.org/officeDocument/2006/relationships/hyperlink" Target="mailto:cmgiesen@teexnet.tamu.edu" TargetMode="External"/><Relationship Id="rId135" Type="http://schemas.openxmlformats.org/officeDocument/2006/relationships/hyperlink" Target="mailto:perry.chris@epa.gov" TargetMode="External"/><Relationship Id="rId156" Type="http://schemas.openxmlformats.org/officeDocument/2006/relationships/hyperlink" Target="mailto:Nitin.Malik@chevron.com" TargetMode="External"/><Relationship Id="rId177" Type="http://schemas.openxmlformats.org/officeDocument/2006/relationships/hyperlink" Target="mailto:tarice_taylor@fws.gov" TargetMode="External"/><Relationship Id="rId18" Type="http://schemas.openxmlformats.org/officeDocument/2006/relationships/hyperlink" Target="mailto:Christopher.m.kenney2.civ@army.mil" TargetMode="External"/><Relationship Id="rId39" Type="http://schemas.openxmlformats.org/officeDocument/2006/relationships/hyperlink" Target="mailto:pay9@cd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83"/>
  <sheetViews>
    <sheetView tabSelected="1" topLeftCell="B1" zoomScale="70" zoomScaleNormal="70" workbookViewId="0">
      <pane ySplit="1" topLeftCell="A2" activePane="bottomLeft" state="frozen"/>
      <selection activeCell="A5" sqref="A5"/>
      <selection pane="bottomLeft" activeCell="Q5" sqref="Q5"/>
    </sheetView>
  </sheetViews>
  <sheetFormatPr defaultColWidth="9.1796875" defaultRowHeight="89.25" customHeight="1" x14ac:dyDescent="0.35"/>
  <cols>
    <col min="1" max="1" width="34.26953125" style="4" bestFit="1" customWidth="1"/>
    <col min="2" max="2" width="75.26953125" style="4" bestFit="1" customWidth="1"/>
    <col min="3" max="3" width="23" style="9" bestFit="1" customWidth="1"/>
    <col min="4" max="4" width="22.81640625" style="9" bestFit="1" customWidth="1"/>
    <col min="5" max="5" width="19.54296875" style="9" customWidth="1"/>
    <col min="6" max="6" width="19.1796875" style="9" customWidth="1"/>
    <col min="7" max="7" width="29.54296875" style="9" customWidth="1"/>
    <col min="8" max="8" width="49.54296875" style="9" hidden="1" customWidth="1"/>
    <col min="9" max="9" width="13.453125" style="9" hidden="1" customWidth="1"/>
    <col min="10" max="10" width="32" style="9" hidden="1" customWidth="1"/>
    <col min="11" max="11" width="45.453125" style="9" customWidth="1"/>
    <col min="12" max="12" width="32.54296875" style="9" bestFit="1" customWidth="1"/>
    <col min="13" max="13" width="23.1796875" style="9" bestFit="1" customWidth="1"/>
    <col min="14" max="14" width="22.54296875" style="9" bestFit="1" customWidth="1"/>
    <col min="15" max="15" width="16.81640625" style="9" bestFit="1" customWidth="1"/>
    <col min="16" max="16" width="63.81640625" style="9" bestFit="1" customWidth="1"/>
    <col min="17" max="16384" width="9.1796875" style="4"/>
  </cols>
  <sheetData>
    <row r="1" spans="1:16" ht="89.2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</row>
    <row r="2" spans="1:16" ht="89.25" customHeight="1" x14ac:dyDescent="0.35">
      <c r="A2" s="13" t="s">
        <v>16</v>
      </c>
      <c r="B2" s="13" t="s">
        <v>17</v>
      </c>
      <c r="C2" s="13" t="s">
        <v>18</v>
      </c>
      <c r="D2" s="13" t="s">
        <v>19</v>
      </c>
      <c r="E2" s="13"/>
      <c r="F2" s="13"/>
      <c r="G2" s="13"/>
      <c r="H2" s="13"/>
      <c r="I2" s="13"/>
      <c r="J2" s="13"/>
      <c r="K2" s="12" t="s">
        <v>20</v>
      </c>
      <c r="L2" s="13" t="s">
        <v>21</v>
      </c>
      <c r="M2" s="13"/>
      <c r="N2" s="13"/>
      <c r="O2" s="13"/>
      <c r="P2" s="23"/>
    </row>
    <row r="3" spans="1:16" s="9" customFormat="1" ht="89.25" customHeight="1" x14ac:dyDescent="0.35">
      <c r="A3" s="13" t="s">
        <v>16</v>
      </c>
      <c r="B3" s="13" t="s">
        <v>17</v>
      </c>
      <c r="C3" s="13" t="s">
        <v>22</v>
      </c>
      <c r="D3" s="13" t="s">
        <v>23</v>
      </c>
      <c r="E3" s="13"/>
      <c r="F3" s="13"/>
      <c r="G3" s="13"/>
      <c r="H3" s="13"/>
      <c r="I3" s="13"/>
      <c r="J3" s="13"/>
      <c r="K3" s="12"/>
      <c r="L3" s="13"/>
      <c r="M3" s="13"/>
      <c r="N3" s="13"/>
      <c r="O3" s="13"/>
      <c r="P3" s="13"/>
    </row>
    <row r="4" spans="1:16" s="9" customFormat="1" ht="89.25" customHeight="1" x14ac:dyDescent="0.35">
      <c r="A4" s="13" t="s">
        <v>24</v>
      </c>
      <c r="B4" s="13" t="s">
        <v>25</v>
      </c>
      <c r="C4" s="13"/>
      <c r="D4" s="13"/>
      <c r="E4" s="13"/>
      <c r="F4" s="13"/>
      <c r="G4" s="13"/>
      <c r="H4" s="13"/>
      <c r="I4" s="13" t="s">
        <v>26</v>
      </c>
      <c r="J4" s="13"/>
      <c r="K4" s="12"/>
      <c r="L4" s="13" t="s">
        <v>27</v>
      </c>
      <c r="M4" s="13"/>
      <c r="N4" s="13"/>
      <c r="O4" s="13"/>
      <c r="P4" s="23"/>
    </row>
    <row r="5" spans="1:16" s="9" customFormat="1" ht="70.400000000000006" customHeight="1" x14ac:dyDescent="0.35">
      <c r="A5" s="13" t="s">
        <v>8</v>
      </c>
      <c r="B5" s="13" t="s">
        <v>28</v>
      </c>
      <c r="C5" s="13"/>
      <c r="D5" s="13"/>
      <c r="E5" s="13" t="s">
        <v>29</v>
      </c>
      <c r="F5" s="13" t="s">
        <v>30</v>
      </c>
      <c r="G5" s="13"/>
      <c r="H5" s="13"/>
      <c r="I5" s="13" t="s">
        <v>31</v>
      </c>
      <c r="J5" s="13"/>
      <c r="K5" s="12"/>
      <c r="L5" s="13"/>
      <c r="M5" s="13"/>
      <c r="N5" s="13"/>
      <c r="O5" s="13"/>
      <c r="P5" s="13"/>
    </row>
    <row r="6" spans="1:16" s="9" customFormat="1" ht="70.400000000000006" customHeight="1" x14ac:dyDescent="0.35">
      <c r="A6" s="28" t="s">
        <v>32</v>
      </c>
      <c r="B6" s="28" t="s">
        <v>33</v>
      </c>
      <c r="C6" s="28" t="s">
        <v>34</v>
      </c>
      <c r="D6" s="28"/>
      <c r="E6" s="28" t="s">
        <v>35</v>
      </c>
      <c r="F6" s="28" t="s">
        <v>36</v>
      </c>
      <c r="G6" s="28"/>
      <c r="H6" s="28"/>
      <c r="I6" s="28"/>
      <c r="J6" s="28"/>
      <c r="K6" s="25" t="s">
        <v>37</v>
      </c>
      <c r="L6" s="28" t="s">
        <v>38</v>
      </c>
      <c r="M6" s="28" t="s">
        <v>39</v>
      </c>
      <c r="N6" s="28" t="s">
        <v>40</v>
      </c>
      <c r="O6" s="28"/>
      <c r="P6" s="28"/>
    </row>
    <row r="7" spans="1:16" s="9" customFormat="1" ht="70.400000000000006" customHeight="1" x14ac:dyDescent="0.35">
      <c r="A7" s="13" t="s">
        <v>41</v>
      </c>
      <c r="B7" s="13" t="s">
        <v>42</v>
      </c>
      <c r="C7" s="13" t="s">
        <v>43</v>
      </c>
      <c r="D7" s="13" t="s">
        <v>44</v>
      </c>
      <c r="E7" s="13"/>
      <c r="F7" s="13"/>
      <c r="G7" s="13"/>
      <c r="H7" s="13"/>
      <c r="I7" s="13"/>
      <c r="J7" s="13"/>
      <c r="K7" s="12"/>
      <c r="L7" s="13" t="s">
        <v>45</v>
      </c>
      <c r="M7" s="13"/>
      <c r="N7" s="13"/>
      <c r="O7" s="13" t="s">
        <v>46</v>
      </c>
      <c r="P7" s="23"/>
    </row>
    <row r="8" spans="1:16" s="9" customFormat="1" ht="70.400000000000006" customHeight="1" x14ac:dyDescent="0.35">
      <c r="A8" s="13" t="s">
        <v>47</v>
      </c>
      <c r="B8" s="13" t="s">
        <v>48</v>
      </c>
      <c r="C8" s="13" t="s">
        <v>47</v>
      </c>
      <c r="D8" s="13"/>
      <c r="E8" s="13"/>
      <c r="F8" s="13"/>
      <c r="G8" s="13"/>
      <c r="H8" s="13" t="s">
        <v>49</v>
      </c>
      <c r="I8" s="13"/>
      <c r="J8" s="13"/>
      <c r="K8" s="12"/>
      <c r="L8" s="13"/>
      <c r="M8" s="13"/>
      <c r="N8" s="13" t="s">
        <v>50</v>
      </c>
      <c r="O8" s="13"/>
      <c r="P8" s="23" t="s">
        <v>51</v>
      </c>
    </row>
    <row r="9" spans="1:16" s="9" customFormat="1" ht="70.400000000000006" customHeight="1" x14ac:dyDescent="0.35">
      <c r="A9" s="13" t="s">
        <v>47</v>
      </c>
      <c r="B9" s="13" t="s">
        <v>52</v>
      </c>
      <c r="C9" s="13" t="s">
        <v>47</v>
      </c>
      <c r="D9" s="13"/>
      <c r="E9" s="13" t="s">
        <v>53</v>
      </c>
      <c r="F9" s="13" t="s">
        <v>54</v>
      </c>
      <c r="G9" s="13"/>
      <c r="H9" s="13" t="s">
        <v>55</v>
      </c>
      <c r="I9" s="13"/>
      <c r="J9" s="13"/>
      <c r="K9" s="12"/>
      <c r="L9" s="13"/>
      <c r="M9" s="13" t="s">
        <v>56</v>
      </c>
      <c r="N9" s="13" t="s">
        <v>57</v>
      </c>
      <c r="O9" s="13"/>
      <c r="P9" s="23" t="s">
        <v>58</v>
      </c>
    </row>
    <row r="10" spans="1:16" s="9" customFormat="1" ht="89.25" customHeight="1" x14ac:dyDescent="0.35">
      <c r="A10" s="23" t="s">
        <v>41</v>
      </c>
      <c r="B10" s="13" t="s">
        <v>59</v>
      </c>
      <c r="C10" s="23" t="s">
        <v>60</v>
      </c>
      <c r="D10" s="13" t="s">
        <v>51</v>
      </c>
      <c r="E10" s="13"/>
      <c r="F10" s="13"/>
      <c r="G10" s="13"/>
      <c r="H10" s="13" t="s">
        <v>61</v>
      </c>
      <c r="I10" s="13" t="s">
        <v>26</v>
      </c>
      <c r="J10" s="13"/>
      <c r="K10" s="12"/>
      <c r="L10" s="13" t="s">
        <v>62</v>
      </c>
      <c r="M10" s="13"/>
      <c r="N10" s="13"/>
      <c r="O10" s="13"/>
      <c r="P10" s="23" t="s">
        <v>63</v>
      </c>
    </row>
    <row r="11" spans="1:16" s="9" customFormat="1" ht="89.25" customHeight="1" x14ac:dyDescent="0.35">
      <c r="A11" s="23" t="s">
        <v>41</v>
      </c>
      <c r="B11" s="13" t="s">
        <v>64</v>
      </c>
      <c r="C11" s="23" t="s">
        <v>65</v>
      </c>
      <c r="D11" s="13"/>
      <c r="E11" s="13"/>
      <c r="F11" s="13"/>
      <c r="G11" s="13"/>
      <c r="H11" s="13"/>
      <c r="I11" s="13"/>
      <c r="J11" s="13"/>
      <c r="K11" s="12"/>
      <c r="L11" s="13" t="s">
        <v>66</v>
      </c>
      <c r="M11" s="13"/>
      <c r="N11" s="13"/>
      <c r="O11" s="13"/>
      <c r="P11" s="23"/>
    </row>
    <row r="12" spans="1:16" s="9" customFormat="1" ht="89.25" customHeight="1" x14ac:dyDescent="0.35">
      <c r="A12" s="23" t="s">
        <v>41</v>
      </c>
      <c r="B12" s="13" t="s">
        <v>64</v>
      </c>
      <c r="C12" s="23"/>
      <c r="D12" s="13"/>
      <c r="E12" s="13" t="s">
        <v>67</v>
      </c>
      <c r="F12" s="13" t="s">
        <v>68</v>
      </c>
      <c r="G12" s="13" t="s">
        <v>69</v>
      </c>
      <c r="H12" s="13"/>
      <c r="I12" s="13"/>
      <c r="J12" s="13"/>
      <c r="K12" s="24" t="s">
        <v>70</v>
      </c>
      <c r="L12" s="13" t="s">
        <v>71</v>
      </c>
      <c r="M12" s="13"/>
      <c r="N12" s="13" t="s">
        <v>72</v>
      </c>
      <c r="O12" s="13"/>
      <c r="P12" s="23"/>
    </row>
    <row r="13" spans="1:16" s="9" customFormat="1" ht="89.25" customHeight="1" x14ac:dyDescent="0.35">
      <c r="A13" s="23" t="s">
        <v>41</v>
      </c>
      <c r="B13" s="13" t="s">
        <v>73</v>
      </c>
      <c r="C13" s="23" t="s">
        <v>43</v>
      </c>
      <c r="D13" s="13" t="s">
        <v>44</v>
      </c>
      <c r="E13" s="13"/>
      <c r="F13" s="13"/>
      <c r="G13" s="13"/>
      <c r="H13" s="13"/>
      <c r="I13" s="13"/>
      <c r="J13" s="13"/>
      <c r="K13" s="12"/>
      <c r="L13" s="13" t="s">
        <v>74</v>
      </c>
      <c r="M13" s="13"/>
      <c r="N13" s="13"/>
      <c r="O13" s="13" t="s">
        <v>75</v>
      </c>
      <c r="P13" s="23"/>
    </row>
    <row r="14" spans="1:16" s="9" customFormat="1" ht="89.25" customHeight="1" x14ac:dyDescent="0.35">
      <c r="A14" s="23" t="s">
        <v>41</v>
      </c>
      <c r="B14" s="23" t="s">
        <v>76</v>
      </c>
      <c r="C14" s="23" t="s">
        <v>65</v>
      </c>
      <c r="D14" s="13"/>
      <c r="E14" s="13"/>
      <c r="F14" s="13"/>
      <c r="G14" s="13"/>
      <c r="H14" s="13"/>
      <c r="I14" s="13" t="s">
        <v>26</v>
      </c>
      <c r="J14" s="13"/>
      <c r="K14" s="12"/>
      <c r="L14" s="13" t="s">
        <v>77</v>
      </c>
      <c r="M14" s="13"/>
      <c r="N14" s="13"/>
      <c r="O14" s="13"/>
      <c r="P14" s="23"/>
    </row>
    <row r="15" spans="1:16" s="9" customFormat="1" ht="89.25" customHeight="1" x14ac:dyDescent="0.35">
      <c r="A15" s="23" t="s">
        <v>41</v>
      </c>
      <c r="B15" s="13" t="s">
        <v>78</v>
      </c>
      <c r="C15" s="23" t="s">
        <v>65</v>
      </c>
      <c r="D15" s="13"/>
      <c r="E15" s="13"/>
      <c r="F15" s="13"/>
      <c r="G15" s="13"/>
      <c r="H15" s="13" t="s">
        <v>79</v>
      </c>
      <c r="I15" s="13" t="s">
        <v>26</v>
      </c>
      <c r="J15" s="13"/>
      <c r="K15" s="12"/>
      <c r="L15" s="13" t="s">
        <v>80</v>
      </c>
      <c r="M15" s="13"/>
      <c r="N15" s="13"/>
      <c r="O15" s="13"/>
      <c r="P15" s="23"/>
    </row>
    <row r="16" spans="1:16" s="9" customFormat="1" ht="89.25" customHeight="1" x14ac:dyDescent="0.35">
      <c r="A16" s="13" t="s">
        <v>41</v>
      </c>
      <c r="B16" s="13" t="s">
        <v>81</v>
      </c>
      <c r="C16" s="13" t="s">
        <v>18</v>
      </c>
      <c r="D16" s="13"/>
      <c r="E16" s="13"/>
      <c r="F16" s="13"/>
      <c r="G16" s="13" t="s">
        <v>82</v>
      </c>
      <c r="H16" s="13"/>
      <c r="I16" s="13"/>
      <c r="J16" s="13"/>
      <c r="K16" s="12"/>
      <c r="L16" s="13" t="s">
        <v>83</v>
      </c>
      <c r="M16" s="13"/>
      <c r="N16" s="13"/>
      <c r="O16" s="13"/>
      <c r="P16" s="23"/>
    </row>
    <row r="17" spans="1:16" s="9" customFormat="1" ht="89.25" customHeight="1" x14ac:dyDescent="0.35">
      <c r="A17" s="13"/>
      <c r="B17" s="13" t="s">
        <v>84</v>
      </c>
      <c r="C17" s="13"/>
      <c r="D17" s="13"/>
      <c r="E17" s="13" t="s">
        <v>85</v>
      </c>
      <c r="F17" s="13" t="s">
        <v>86</v>
      </c>
      <c r="G17" s="13" t="s">
        <v>87</v>
      </c>
      <c r="H17" s="13"/>
      <c r="I17" s="13"/>
      <c r="J17" s="13"/>
      <c r="K17" s="24" t="s">
        <v>88</v>
      </c>
      <c r="L17" s="13"/>
      <c r="M17" s="13"/>
      <c r="N17" s="13" t="s">
        <v>89</v>
      </c>
      <c r="O17" s="13"/>
      <c r="P17" s="23"/>
    </row>
    <row r="18" spans="1:16" s="9" customFormat="1" ht="89.25" customHeight="1" x14ac:dyDescent="0.35">
      <c r="A18" s="13" t="s">
        <v>90</v>
      </c>
      <c r="B18" s="13" t="s">
        <v>91</v>
      </c>
      <c r="C18" s="13" t="s">
        <v>92</v>
      </c>
      <c r="D18" s="13"/>
      <c r="E18" s="13"/>
      <c r="F18" s="13"/>
      <c r="G18" s="13"/>
      <c r="H18" s="13" t="s">
        <v>93</v>
      </c>
      <c r="I18" s="13" t="s">
        <v>26</v>
      </c>
      <c r="J18" s="13"/>
      <c r="K18" s="12"/>
      <c r="L18" s="13" t="s">
        <v>94</v>
      </c>
      <c r="M18" s="13" t="s">
        <v>95</v>
      </c>
      <c r="N18" s="13"/>
      <c r="O18" s="13"/>
      <c r="P18" s="23"/>
    </row>
    <row r="19" spans="1:16" s="9" customFormat="1" ht="89.25" customHeight="1" x14ac:dyDescent="0.35">
      <c r="A19" s="13" t="s">
        <v>16</v>
      </c>
      <c r="B19" s="13" t="s">
        <v>96</v>
      </c>
      <c r="C19" s="13"/>
      <c r="D19" s="13"/>
      <c r="E19" s="13" t="s">
        <v>97</v>
      </c>
      <c r="F19" s="13" t="s">
        <v>98</v>
      </c>
      <c r="G19" s="13"/>
      <c r="H19" s="13" t="s">
        <v>99</v>
      </c>
      <c r="I19" s="13" t="s">
        <v>100</v>
      </c>
      <c r="J19" s="13"/>
      <c r="K19" s="12"/>
      <c r="L19" s="13" t="s">
        <v>101</v>
      </c>
      <c r="M19" s="13"/>
      <c r="N19" s="13" t="s">
        <v>102</v>
      </c>
      <c r="O19" s="13"/>
      <c r="P19" s="13"/>
    </row>
    <row r="20" spans="1:16" s="9" customFormat="1" ht="89.25" customHeight="1" x14ac:dyDescent="0.35">
      <c r="A20" s="13" t="s">
        <v>16</v>
      </c>
      <c r="B20" s="13" t="s">
        <v>96</v>
      </c>
      <c r="C20" s="13" t="s">
        <v>22</v>
      </c>
      <c r="D20" s="13"/>
      <c r="E20" s="13" t="s">
        <v>103</v>
      </c>
      <c r="F20" s="13" t="s">
        <v>104</v>
      </c>
      <c r="G20" s="13" t="s">
        <v>105</v>
      </c>
      <c r="H20" s="13" t="s">
        <v>99</v>
      </c>
      <c r="I20" s="13" t="s">
        <v>100</v>
      </c>
      <c r="J20" s="13"/>
      <c r="K20" s="19" t="s">
        <v>106</v>
      </c>
      <c r="L20" s="13" t="s">
        <v>107</v>
      </c>
      <c r="M20" s="13"/>
      <c r="N20" s="13" t="s">
        <v>108</v>
      </c>
      <c r="O20" s="13"/>
      <c r="P20" s="1"/>
    </row>
    <row r="21" spans="1:16" s="9" customFormat="1" ht="89.25" customHeight="1" x14ac:dyDescent="0.35">
      <c r="A21" s="13" t="s">
        <v>16</v>
      </c>
      <c r="B21" s="13" t="s">
        <v>96</v>
      </c>
      <c r="C21" s="13" t="s">
        <v>22</v>
      </c>
      <c r="D21" s="13"/>
      <c r="E21" s="13" t="s">
        <v>109</v>
      </c>
      <c r="F21" s="13" t="s">
        <v>110</v>
      </c>
      <c r="G21" s="13"/>
      <c r="H21" s="13" t="s">
        <v>99</v>
      </c>
      <c r="I21" s="13" t="s">
        <v>100</v>
      </c>
      <c r="J21" s="13"/>
      <c r="K21" s="12" t="s">
        <v>111</v>
      </c>
      <c r="L21" s="13"/>
      <c r="M21" s="13"/>
      <c r="N21" s="13"/>
      <c r="O21" s="13"/>
      <c r="P21" s="13"/>
    </row>
    <row r="22" spans="1:16" s="9" customFormat="1" ht="89.25" customHeight="1" x14ac:dyDescent="0.35">
      <c r="A22" s="13" t="s">
        <v>16</v>
      </c>
      <c r="B22" s="13" t="s">
        <v>96</v>
      </c>
      <c r="C22" s="13"/>
      <c r="D22" s="13"/>
      <c r="E22" s="13" t="s">
        <v>112</v>
      </c>
      <c r="F22" s="13" t="s">
        <v>113</v>
      </c>
      <c r="G22" s="13"/>
      <c r="H22" s="13" t="s">
        <v>99</v>
      </c>
      <c r="I22" s="13" t="s">
        <v>100</v>
      </c>
      <c r="J22" s="13"/>
      <c r="K22" s="12" t="s">
        <v>114</v>
      </c>
      <c r="L22" s="13"/>
      <c r="M22" s="13"/>
      <c r="N22" s="13"/>
      <c r="O22" s="13"/>
      <c r="P22" s="23"/>
    </row>
    <row r="23" spans="1:16" s="9" customFormat="1" ht="89.25" customHeight="1" x14ac:dyDescent="0.35">
      <c r="A23" s="13" t="s">
        <v>16</v>
      </c>
      <c r="B23" s="13" t="s">
        <v>96</v>
      </c>
      <c r="C23" s="13"/>
      <c r="D23" s="13"/>
      <c r="E23" s="13"/>
      <c r="F23" s="13"/>
      <c r="G23" s="13" t="s">
        <v>115</v>
      </c>
      <c r="H23" s="13"/>
      <c r="I23" s="13"/>
      <c r="J23" s="13"/>
      <c r="K23" s="24" t="s">
        <v>116</v>
      </c>
      <c r="L23" s="13" t="s">
        <v>117</v>
      </c>
      <c r="M23" s="13"/>
      <c r="N23" s="13"/>
      <c r="O23" s="13"/>
      <c r="P23" s="23"/>
    </row>
    <row r="24" spans="1:16" s="9" customFormat="1" ht="89.25" customHeight="1" x14ac:dyDescent="0.35">
      <c r="A24" s="13" t="s">
        <v>16</v>
      </c>
      <c r="B24" s="13" t="s">
        <v>96</v>
      </c>
      <c r="C24" s="13"/>
      <c r="D24" s="13"/>
      <c r="E24" s="13"/>
      <c r="F24" s="13"/>
      <c r="G24" s="13" t="s">
        <v>118</v>
      </c>
      <c r="H24" s="13"/>
      <c r="I24" s="13"/>
      <c r="J24" s="13"/>
      <c r="K24" s="24" t="s">
        <v>119</v>
      </c>
      <c r="L24" s="13" t="s">
        <v>120</v>
      </c>
      <c r="M24" s="13" t="s">
        <v>121</v>
      </c>
      <c r="N24" s="13"/>
      <c r="O24" s="13"/>
      <c r="P24" s="23"/>
    </row>
    <row r="25" spans="1:16" s="9" customFormat="1" ht="89.25" customHeight="1" x14ac:dyDescent="0.35">
      <c r="A25" s="13" t="s">
        <v>16</v>
      </c>
      <c r="B25" s="13" t="s">
        <v>122</v>
      </c>
      <c r="C25" s="13" t="s">
        <v>22</v>
      </c>
      <c r="D25" s="13"/>
      <c r="E25" s="13" t="s">
        <v>123</v>
      </c>
      <c r="F25" s="13" t="s">
        <v>124</v>
      </c>
      <c r="G25" s="13"/>
      <c r="H25" s="13"/>
      <c r="I25" s="13" t="s">
        <v>100</v>
      </c>
      <c r="J25" s="13"/>
      <c r="K25" s="12"/>
      <c r="L25" s="13" t="s">
        <v>125</v>
      </c>
      <c r="M25" s="13"/>
      <c r="N25" s="13"/>
      <c r="O25" s="13"/>
      <c r="P25" s="13"/>
    </row>
    <row r="26" spans="1:16" s="9" customFormat="1" ht="89.25" customHeight="1" x14ac:dyDescent="0.35">
      <c r="A26" s="13" t="s">
        <v>16</v>
      </c>
      <c r="B26" s="13" t="s">
        <v>96</v>
      </c>
      <c r="C26" s="13"/>
      <c r="D26" s="13"/>
      <c r="E26" s="13"/>
      <c r="F26" s="13"/>
      <c r="G26" s="13" t="s">
        <v>126</v>
      </c>
      <c r="H26" s="13"/>
      <c r="I26" s="13"/>
      <c r="J26" s="13"/>
      <c r="K26" s="24" t="s">
        <v>127</v>
      </c>
      <c r="L26" s="13"/>
      <c r="M26" s="13"/>
      <c r="N26" s="13"/>
      <c r="O26" s="13"/>
      <c r="P26" s="13"/>
    </row>
    <row r="27" spans="1:16" s="9" customFormat="1" ht="89.25" customHeight="1" x14ac:dyDescent="0.35">
      <c r="A27" s="13" t="s">
        <v>16</v>
      </c>
      <c r="B27" s="13" t="s">
        <v>96</v>
      </c>
      <c r="C27" s="13"/>
      <c r="D27" s="13"/>
      <c r="E27" s="13" t="s">
        <v>128</v>
      </c>
      <c r="F27" s="13" t="s">
        <v>129</v>
      </c>
      <c r="G27" s="13"/>
      <c r="H27" s="13"/>
      <c r="I27" s="13"/>
      <c r="J27" s="13"/>
      <c r="K27" s="24" t="s">
        <v>130</v>
      </c>
      <c r="L27" s="13"/>
      <c r="M27" s="13"/>
      <c r="N27" s="13"/>
      <c r="O27" s="13"/>
      <c r="P27" s="13"/>
    </row>
    <row r="28" spans="1:16" s="9" customFormat="1" ht="89.25" customHeight="1" x14ac:dyDescent="0.35">
      <c r="A28" s="13" t="s">
        <v>41</v>
      </c>
      <c r="B28" s="13" t="s">
        <v>131</v>
      </c>
      <c r="C28" s="13" t="s">
        <v>65</v>
      </c>
      <c r="D28" s="13"/>
      <c r="E28" s="13"/>
      <c r="F28" s="13"/>
      <c r="G28" s="13"/>
      <c r="H28" s="13"/>
      <c r="I28" s="13"/>
      <c r="J28" s="13"/>
      <c r="K28" s="12"/>
      <c r="L28" s="13" t="s">
        <v>132</v>
      </c>
      <c r="M28" s="13"/>
      <c r="N28" s="13"/>
      <c r="O28" s="13"/>
      <c r="P28" s="23"/>
    </row>
    <row r="29" spans="1:16" s="9" customFormat="1" ht="89.25" customHeight="1" x14ac:dyDescent="0.35">
      <c r="A29" s="13" t="s">
        <v>8</v>
      </c>
      <c r="B29" s="13" t="s">
        <v>133</v>
      </c>
      <c r="C29" s="13"/>
      <c r="D29" s="13"/>
      <c r="E29" s="13" t="s">
        <v>134</v>
      </c>
      <c r="F29" s="13" t="s">
        <v>135</v>
      </c>
      <c r="G29" s="13" t="s">
        <v>136</v>
      </c>
      <c r="H29" s="13" t="s">
        <v>137</v>
      </c>
      <c r="I29" s="13" t="s">
        <v>31</v>
      </c>
      <c r="J29" s="13"/>
      <c r="K29" s="12"/>
      <c r="L29" s="13" t="s">
        <v>138</v>
      </c>
      <c r="M29" s="13"/>
      <c r="N29" s="13"/>
      <c r="O29" s="13"/>
      <c r="P29" s="13"/>
    </row>
    <row r="30" spans="1:16" s="9" customFormat="1" ht="89.25" customHeight="1" x14ac:dyDescent="0.35">
      <c r="A30" s="13" t="s">
        <v>41</v>
      </c>
      <c r="B30" s="13" t="s">
        <v>139</v>
      </c>
      <c r="C30" s="13" t="s">
        <v>65</v>
      </c>
      <c r="D30" s="13"/>
      <c r="E30" s="13" t="s">
        <v>140</v>
      </c>
      <c r="F30" s="13" t="s">
        <v>141</v>
      </c>
      <c r="G30" s="13" t="s">
        <v>142</v>
      </c>
      <c r="H30" s="13"/>
      <c r="I30" s="13"/>
      <c r="J30" s="13"/>
      <c r="K30" s="24" t="s">
        <v>143</v>
      </c>
      <c r="L30" s="23" t="s">
        <v>144</v>
      </c>
      <c r="M30" s="13"/>
      <c r="N30" s="13"/>
      <c r="O30" s="23"/>
      <c r="P30" s="23"/>
    </row>
    <row r="31" spans="1:16" s="9" customFormat="1" ht="89.25" customHeight="1" x14ac:dyDescent="0.35">
      <c r="A31" s="13" t="s">
        <v>8</v>
      </c>
      <c r="B31" s="13" t="s">
        <v>145</v>
      </c>
      <c r="C31" s="13"/>
      <c r="D31" s="13"/>
      <c r="E31" s="13" t="s">
        <v>146</v>
      </c>
      <c r="F31" s="13" t="s">
        <v>147</v>
      </c>
      <c r="G31" s="13"/>
      <c r="H31" s="13"/>
      <c r="I31" s="13" t="s">
        <v>31</v>
      </c>
      <c r="J31" s="13"/>
      <c r="K31" s="12" t="s">
        <v>148</v>
      </c>
      <c r="L31" s="13"/>
      <c r="M31" s="13"/>
      <c r="N31" s="13"/>
      <c r="O31" s="13"/>
      <c r="P31" s="13"/>
    </row>
    <row r="32" spans="1:16" s="9" customFormat="1" ht="89.25" customHeight="1" x14ac:dyDescent="0.35">
      <c r="A32" s="13" t="s">
        <v>41</v>
      </c>
      <c r="B32" s="13" t="s">
        <v>149</v>
      </c>
      <c r="C32" s="13" t="s">
        <v>65</v>
      </c>
      <c r="D32" s="13"/>
      <c r="E32" s="13" t="s">
        <v>150</v>
      </c>
      <c r="F32" s="13" t="s">
        <v>151</v>
      </c>
      <c r="G32" s="13" t="s">
        <v>136</v>
      </c>
      <c r="H32" s="13"/>
      <c r="I32" s="13" t="s">
        <v>31</v>
      </c>
      <c r="J32" s="13"/>
      <c r="K32" s="24" t="s">
        <v>152</v>
      </c>
      <c r="L32" s="23" t="s">
        <v>153</v>
      </c>
      <c r="M32" s="13"/>
      <c r="N32" s="13"/>
      <c r="O32" s="23"/>
      <c r="P32" s="23"/>
    </row>
    <row r="33" spans="1:16" s="9" customFormat="1" ht="87.75" customHeight="1" x14ac:dyDescent="0.35">
      <c r="A33" s="13"/>
      <c r="B33" s="13" t="s">
        <v>154</v>
      </c>
      <c r="C33" s="13"/>
      <c r="D33" s="13"/>
      <c r="E33" s="13" t="s">
        <v>155</v>
      </c>
      <c r="F33" s="13" t="s">
        <v>156</v>
      </c>
      <c r="G33" s="13" t="s">
        <v>157</v>
      </c>
      <c r="H33" s="13"/>
      <c r="I33" s="13" t="s">
        <v>26</v>
      </c>
      <c r="J33" s="13"/>
      <c r="K33" s="12"/>
      <c r="L33" s="13"/>
      <c r="M33" s="13"/>
      <c r="N33" s="13"/>
      <c r="O33" s="13"/>
      <c r="P33" s="23"/>
    </row>
    <row r="34" spans="1:16" s="9" customFormat="1" ht="89.25" customHeight="1" x14ac:dyDescent="0.35">
      <c r="A34" s="13" t="s">
        <v>16</v>
      </c>
      <c r="B34" s="13" t="s">
        <v>158</v>
      </c>
      <c r="C34" s="13" t="s">
        <v>18</v>
      </c>
      <c r="D34" s="13" t="s">
        <v>19</v>
      </c>
      <c r="E34" s="13"/>
      <c r="F34" s="13"/>
      <c r="G34" s="13"/>
      <c r="H34" s="13"/>
      <c r="I34" s="13"/>
      <c r="J34" s="13"/>
      <c r="K34" s="12"/>
      <c r="L34" s="13" t="s">
        <v>159</v>
      </c>
      <c r="M34" s="13"/>
      <c r="N34" s="13"/>
      <c r="O34" s="13"/>
      <c r="P34" s="23"/>
    </row>
    <row r="35" spans="1:16" s="9" customFormat="1" ht="89.25" customHeight="1" x14ac:dyDescent="0.35">
      <c r="A35" s="13" t="s">
        <v>8</v>
      </c>
      <c r="B35" s="13" t="s">
        <v>158</v>
      </c>
      <c r="C35" s="13"/>
      <c r="D35" s="13"/>
      <c r="E35" s="13"/>
      <c r="F35" s="13"/>
      <c r="G35" s="13"/>
      <c r="H35" s="13"/>
      <c r="I35" s="13" t="s">
        <v>100</v>
      </c>
      <c r="J35" s="13"/>
      <c r="K35" s="12"/>
      <c r="L35" s="13" t="s">
        <v>159</v>
      </c>
      <c r="M35" s="13"/>
      <c r="N35" s="13"/>
      <c r="O35" s="13"/>
      <c r="P35" s="23"/>
    </row>
    <row r="36" spans="1:16" s="9" customFormat="1" ht="89.25" customHeight="1" x14ac:dyDescent="0.35">
      <c r="A36" s="13" t="s">
        <v>160</v>
      </c>
      <c r="B36" s="13" t="s">
        <v>161</v>
      </c>
      <c r="C36" s="13"/>
      <c r="D36" s="13"/>
      <c r="E36" s="13" t="s">
        <v>162</v>
      </c>
      <c r="F36" s="13" t="s">
        <v>163</v>
      </c>
      <c r="G36" s="13" t="s">
        <v>164</v>
      </c>
      <c r="H36" s="13"/>
      <c r="I36" s="13"/>
      <c r="J36" s="13"/>
      <c r="K36" s="24" t="s">
        <v>165</v>
      </c>
      <c r="L36" s="13"/>
      <c r="M36" s="13"/>
      <c r="N36" s="13"/>
      <c r="O36" s="13"/>
      <c r="P36" s="13"/>
    </row>
    <row r="37" spans="1:16" s="9" customFormat="1" ht="89.25" customHeight="1" x14ac:dyDescent="0.35">
      <c r="A37" s="13" t="s">
        <v>24</v>
      </c>
      <c r="B37" s="14" t="s">
        <v>166</v>
      </c>
      <c r="C37" s="13"/>
      <c r="D37" s="14"/>
      <c r="E37" s="14"/>
      <c r="F37" s="14"/>
      <c r="G37" s="14"/>
      <c r="H37" s="14"/>
      <c r="I37" s="13" t="s">
        <v>31</v>
      </c>
      <c r="J37" s="13"/>
      <c r="K37" s="12"/>
      <c r="L37" s="13" t="s">
        <v>167</v>
      </c>
      <c r="M37" s="13"/>
      <c r="N37" s="13"/>
      <c r="O37" s="13"/>
      <c r="P37" s="23"/>
    </row>
    <row r="38" spans="1:16" s="9" customFormat="1" ht="89.25" customHeight="1" x14ac:dyDescent="0.35">
      <c r="A38" s="13" t="s">
        <v>41</v>
      </c>
      <c r="B38" s="13" t="s">
        <v>168</v>
      </c>
      <c r="C38" s="13" t="s">
        <v>60</v>
      </c>
      <c r="D38" s="13" t="s">
        <v>169</v>
      </c>
      <c r="E38" s="13"/>
      <c r="F38" s="13"/>
      <c r="G38" s="13"/>
      <c r="H38" s="13"/>
      <c r="I38" s="13"/>
      <c r="J38" s="13"/>
      <c r="K38" s="12"/>
      <c r="L38" s="13" t="s">
        <v>170</v>
      </c>
      <c r="M38" s="13"/>
      <c r="N38" s="13"/>
      <c r="O38" s="13"/>
      <c r="P38" s="23" t="s">
        <v>171</v>
      </c>
    </row>
    <row r="39" spans="1:16" s="9" customFormat="1" ht="89.25" customHeight="1" x14ac:dyDescent="0.35">
      <c r="A39" s="13" t="s">
        <v>41</v>
      </c>
      <c r="B39" s="13" t="s">
        <v>172</v>
      </c>
      <c r="C39" s="13" t="s">
        <v>60</v>
      </c>
      <c r="D39" s="13" t="s">
        <v>169</v>
      </c>
      <c r="E39" s="13"/>
      <c r="F39" s="13"/>
      <c r="G39" s="13"/>
      <c r="H39" s="13"/>
      <c r="I39" s="13" t="s">
        <v>26</v>
      </c>
      <c r="J39" s="13"/>
      <c r="K39" s="12"/>
      <c r="L39" s="13" t="s">
        <v>173</v>
      </c>
      <c r="M39" s="13"/>
      <c r="N39" s="13"/>
      <c r="O39" s="13"/>
      <c r="P39" s="23" t="s">
        <v>171</v>
      </c>
    </row>
    <row r="40" spans="1:16" s="9" customFormat="1" ht="89.25" customHeight="1" x14ac:dyDescent="0.35">
      <c r="A40" s="13" t="s">
        <v>41</v>
      </c>
      <c r="B40" s="13" t="s">
        <v>174</v>
      </c>
      <c r="C40" s="13" t="s">
        <v>65</v>
      </c>
      <c r="D40" s="13"/>
      <c r="E40" s="13" t="s">
        <v>175</v>
      </c>
      <c r="F40" s="13" t="s">
        <v>176</v>
      </c>
      <c r="G40" s="13" t="s">
        <v>177</v>
      </c>
      <c r="H40" s="13"/>
      <c r="I40" s="13" t="s">
        <v>26</v>
      </c>
      <c r="J40" s="13" t="s">
        <v>178</v>
      </c>
      <c r="K40" s="12" t="s">
        <v>179</v>
      </c>
      <c r="L40" s="13" t="s">
        <v>180</v>
      </c>
      <c r="M40" s="13"/>
      <c r="N40" s="13" t="s">
        <v>181</v>
      </c>
      <c r="O40" s="13"/>
      <c r="P40" s="23"/>
    </row>
    <row r="41" spans="1:16" s="9" customFormat="1" ht="89.25" customHeight="1" x14ac:dyDescent="0.35">
      <c r="A41" s="13" t="s">
        <v>41</v>
      </c>
      <c r="B41" s="13" t="s">
        <v>182</v>
      </c>
      <c r="C41" s="13" t="s">
        <v>60</v>
      </c>
      <c r="D41" s="13" t="s">
        <v>51</v>
      </c>
      <c r="E41" s="13"/>
      <c r="F41" s="13"/>
      <c r="G41" s="13"/>
      <c r="H41" s="13" t="s">
        <v>183</v>
      </c>
      <c r="I41" s="13" t="s">
        <v>26</v>
      </c>
      <c r="J41" s="13"/>
      <c r="K41" s="12"/>
      <c r="L41" s="13" t="s">
        <v>184</v>
      </c>
      <c r="M41" s="13" t="s">
        <v>185</v>
      </c>
      <c r="N41" s="13"/>
      <c r="O41" s="13"/>
      <c r="P41" s="23" t="s">
        <v>186</v>
      </c>
    </row>
    <row r="42" spans="1:16" s="9" customFormat="1" ht="89.25" customHeight="1" x14ac:dyDescent="0.35">
      <c r="A42" s="13" t="s">
        <v>187</v>
      </c>
      <c r="B42" s="13" t="s">
        <v>188</v>
      </c>
      <c r="C42" s="13" t="s">
        <v>189</v>
      </c>
      <c r="D42" s="13"/>
      <c r="E42" s="13" t="s">
        <v>150</v>
      </c>
      <c r="F42" s="13" t="s">
        <v>190</v>
      </c>
      <c r="G42" s="13" t="s">
        <v>191</v>
      </c>
      <c r="H42" s="13"/>
      <c r="I42" s="13" t="s">
        <v>100</v>
      </c>
      <c r="J42" s="13"/>
      <c r="K42" s="12" t="s">
        <v>192</v>
      </c>
      <c r="L42" s="14" t="s">
        <v>193</v>
      </c>
      <c r="M42" s="14"/>
      <c r="N42" s="14"/>
      <c r="O42" s="14"/>
      <c r="P42" s="13"/>
    </row>
    <row r="43" spans="1:16" s="9" customFormat="1" ht="89.25" customHeight="1" x14ac:dyDescent="0.35">
      <c r="A43" s="13" t="s">
        <v>187</v>
      </c>
      <c r="B43" s="13" t="s">
        <v>188</v>
      </c>
      <c r="C43" s="13" t="s">
        <v>189</v>
      </c>
      <c r="D43" s="13"/>
      <c r="E43" s="13" t="s">
        <v>103</v>
      </c>
      <c r="F43" s="13" t="s">
        <v>194</v>
      </c>
      <c r="G43" s="13" t="s">
        <v>195</v>
      </c>
      <c r="H43" s="13" t="s">
        <v>196</v>
      </c>
      <c r="I43" s="13" t="s">
        <v>100</v>
      </c>
      <c r="J43" s="13"/>
      <c r="K43" s="24" t="s">
        <v>197</v>
      </c>
      <c r="L43" s="13" t="s">
        <v>198</v>
      </c>
      <c r="M43" s="13" t="s">
        <v>199</v>
      </c>
      <c r="N43" s="13"/>
      <c r="O43" s="13"/>
      <c r="P43" s="13"/>
    </row>
    <row r="44" spans="1:16" s="9" customFormat="1" ht="89.25" customHeight="1" x14ac:dyDescent="0.35">
      <c r="A44" s="13" t="s">
        <v>187</v>
      </c>
      <c r="B44" s="13" t="s">
        <v>188</v>
      </c>
      <c r="C44" s="13" t="s">
        <v>189</v>
      </c>
      <c r="D44" s="13"/>
      <c r="E44" s="13" t="s">
        <v>200</v>
      </c>
      <c r="F44" s="13" t="s">
        <v>201</v>
      </c>
      <c r="G44" s="13" t="s">
        <v>202</v>
      </c>
      <c r="H44" s="13" t="s">
        <v>203</v>
      </c>
      <c r="I44" s="13" t="s">
        <v>100</v>
      </c>
      <c r="J44" s="13"/>
      <c r="K44" s="12" t="s">
        <v>204</v>
      </c>
      <c r="L44" s="13" t="s">
        <v>205</v>
      </c>
      <c r="M44" s="13"/>
      <c r="N44" s="13"/>
      <c r="O44" s="13"/>
      <c r="P44" s="23"/>
    </row>
    <row r="45" spans="1:16" s="9" customFormat="1" ht="89.25" customHeight="1" x14ac:dyDescent="0.35">
      <c r="A45" s="13" t="s">
        <v>187</v>
      </c>
      <c r="B45" s="13" t="s">
        <v>188</v>
      </c>
      <c r="C45" s="13"/>
      <c r="D45" s="13"/>
      <c r="E45" s="13" t="s">
        <v>206</v>
      </c>
      <c r="F45" s="13" t="s">
        <v>207</v>
      </c>
      <c r="G45" s="13"/>
      <c r="H45" s="13"/>
      <c r="I45" s="13" t="s">
        <v>100</v>
      </c>
      <c r="J45" s="13"/>
      <c r="K45" s="12" t="s">
        <v>208</v>
      </c>
      <c r="L45" s="14"/>
      <c r="M45" s="14"/>
      <c r="N45" s="14"/>
      <c r="O45" s="14"/>
      <c r="P45" s="23"/>
    </row>
    <row r="46" spans="1:16" s="9" customFormat="1" ht="89.25" customHeight="1" x14ac:dyDescent="0.35">
      <c r="A46" s="13" t="s">
        <v>8</v>
      </c>
      <c r="B46" s="13" t="s">
        <v>188</v>
      </c>
      <c r="C46" s="13" t="s">
        <v>209</v>
      </c>
      <c r="D46" s="13" t="s">
        <v>210</v>
      </c>
      <c r="E46" s="13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</row>
    <row r="47" spans="1:16" s="9" customFormat="1" ht="89.25" customHeight="1" x14ac:dyDescent="0.35">
      <c r="A47" s="13" t="s">
        <v>34</v>
      </c>
      <c r="B47" s="13" t="s">
        <v>211</v>
      </c>
      <c r="C47" s="13" t="s">
        <v>34</v>
      </c>
      <c r="D47" s="13"/>
      <c r="E47" s="13" t="s">
        <v>212</v>
      </c>
      <c r="F47" s="13" t="s">
        <v>213</v>
      </c>
      <c r="G47" s="13" t="s">
        <v>214</v>
      </c>
      <c r="H47" s="13" t="s">
        <v>215</v>
      </c>
      <c r="I47" s="13" t="s">
        <v>31</v>
      </c>
      <c r="J47" s="13"/>
      <c r="K47" s="12"/>
      <c r="L47" s="13" t="s">
        <v>216</v>
      </c>
      <c r="M47" s="13"/>
      <c r="N47" s="13"/>
      <c r="O47" s="13"/>
      <c r="P47" s="13"/>
    </row>
    <row r="48" spans="1:16" s="9" customFormat="1" ht="89.25" customHeight="1" x14ac:dyDescent="0.35">
      <c r="A48" s="13" t="s">
        <v>24</v>
      </c>
      <c r="B48" s="13" t="s">
        <v>217</v>
      </c>
      <c r="C48" s="13"/>
      <c r="D48" s="13"/>
      <c r="E48" s="13"/>
      <c r="F48" s="13"/>
      <c r="G48" s="13"/>
      <c r="H48" s="13"/>
      <c r="I48" s="13" t="s">
        <v>31</v>
      </c>
      <c r="J48" s="13"/>
      <c r="K48" s="12"/>
      <c r="L48" s="13" t="s">
        <v>218</v>
      </c>
      <c r="M48" s="13"/>
      <c r="N48" s="13"/>
      <c r="O48" s="13"/>
      <c r="P48" s="23"/>
    </row>
    <row r="49" spans="1:16" s="9" customFormat="1" ht="89.25" customHeight="1" x14ac:dyDescent="0.35">
      <c r="A49" s="13"/>
      <c r="B49" s="13" t="s">
        <v>219</v>
      </c>
      <c r="C49" s="13"/>
      <c r="D49" s="13"/>
      <c r="E49" s="13" t="s">
        <v>220</v>
      </c>
      <c r="F49" s="13" t="s">
        <v>221</v>
      </c>
      <c r="G49" s="13"/>
      <c r="H49" s="13"/>
      <c r="I49" s="13"/>
      <c r="J49" s="13"/>
      <c r="K49" s="24" t="s">
        <v>222</v>
      </c>
      <c r="L49" s="14"/>
      <c r="M49" s="14"/>
      <c r="N49" s="14"/>
      <c r="O49" s="14"/>
      <c r="P49" s="23"/>
    </row>
    <row r="50" spans="1:16" s="9" customFormat="1" ht="89.25" customHeight="1" x14ac:dyDescent="0.35">
      <c r="A50" s="13" t="s">
        <v>8</v>
      </c>
      <c r="B50" s="13" t="s">
        <v>219</v>
      </c>
      <c r="C50" s="13"/>
      <c r="D50" s="13"/>
      <c r="E50" s="13" t="s">
        <v>223</v>
      </c>
      <c r="F50" s="13" t="s">
        <v>224</v>
      </c>
      <c r="G50" s="13"/>
      <c r="H50" s="13"/>
      <c r="I50" s="13" t="s">
        <v>26</v>
      </c>
      <c r="J50" s="13" t="s">
        <v>225</v>
      </c>
      <c r="K50" s="12" t="s">
        <v>226</v>
      </c>
      <c r="L50" s="14" t="s">
        <v>227</v>
      </c>
      <c r="M50" s="14"/>
      <c r="N50" s="14"/>
      <c r="O50" s="14"/>
      <c r="P50" s="23"/>
    </row>
    <row r="51" spans="1:16" s="9" customFormat="1" ht="89.25" customHeight="1" x14ac:dyDescent="0.35">
      <c r="A51" s="13" t="s">
        <v>90</v>
      </c>
      <c r="B51" s="13" t="s">
        <v>228</v>
      </c>
      <c r="C51" s="13" t="s">
        <v>92</v>
      </c>
      <c r="D51" s="13"/>
      <c r="E51" s="13"/>
      <c r="F51" s="13"/>
      <c r="G51" s="13"/>
      <c r="H51" s="13" t="s">
        <v>229</v>
      </c>
      <c r="I51" s="13" t="s">
        <v>26</v>
      </c>
      <c r="J51" s="13"/>
      <c r="K51" s="12"/>
      <c r="L51" s="13" t="s">
        <v>230</v>
      </c>
      <c r="M51" s="13" t="s">
        <v>231</v>
      </c>
      <c r="N51" s="13"/>
      <c r="O51" s="13"/>
      <c r="P51" s="23"/>
    </row>
    <row r="52" spans="1:16" s="9" customFormat="1" ht="89.25" customHeight="1" x14ac:dyDescent="0.35">
      <c r="A52" s="13" t="s">
        <v>232</v>
      </c>
      <c r="B52" s="13" t="s">
        <v>228</v>
      </c>
      <c r="C52" s="13" t="s">
        <v>92</v>
      </c>
      <c r="D52" s="13"/>
      <c r="E52" s="13"/>
      <c r="F52" s="13"/>
      <c r="G52" s="13"/>
      <c r="H52" s="13" t="s">
        <v>229</v>
      </c>
      <c r="I52" s="13"/>
      <c r="J52" s="13"/>
      <c r="K52" s="12"/>
      <c r="L52" s="13" t="s">
        <v>233</v>
      </c>
      <c r="M52" s="13" t="s">
        <v>233</v>
      </c>
      <c r="N52" s="13"/>
      <c r="O52" s="13"/>
      <c r="P52" s="23"/>
    </row>
    <row r="53" spans="1:16" s="9" customFormat="1" ht="89.25" customHeight="1" x14ac:dyDescent="0.35">
      <c r="A53" s="13" t="s">
        <v>232</v>
      </c>
      <c r="B53" s="13" t="s">
        <v>228</v>
      </c>
      <c r="C53" s="13" t="s">
        <v>92</v>
      </c>
      <c r="D53" s="13"/>
      <c r="E53" s="13"/>
      <c r="F53" s="13"/>
      <c r="G53" s="13"/>
      <c r="H53" s="13" t="s">
        <v>234</v>
      </c>
      <c r="I53" s="13"/>
      <c r="J53" s="13"/>
      <c r="K53" s="12"/>
      <c r="L53" s="13" t="s">
        <v>235</v>
      </c>
      <c r="M53" s="13" t="s">
        <v>235</v>
      </c>
      <c r="N53" s="13"/>
      <c r="O53" s="13"/>
      <c r="P53" s="23"/>
    </row>
    <row r="54" spans="1:16" s="9" customFormat="1" ht="89.25" customHeight="1" x14ac:dyDescent="0.35">
      <c r="A54" s="13" t="s">
        <v>232</v>
      </c>
      <c r="B54" s="13" t="s">
        <v>236</v>
      </c>
      <c r="C54" s="13" t="s">
        <v>92</v>
      </c>
      <c r="D54" s="13"/>
      <c r="E54" s="13"/>
      <c r="F54" s="13"/>
      <c r="G54" s="13"/>
      <c r="H54" s="13" t="s">
        <v>237</v>
      </c>
      <c r="I54" s="13" t="s">
        <v>31</v>
      </c>
      <c r="J54" s="13"/>
      <c r="K54" s="12"/>
      <c r="L54" s="13"/>
      <c r="M54" s="13" t="s">
        <v>238</v>
      </c>
      <c r="N54" s="13"/>
      <c r="O54" s="13"/>
      <c r="P54" s="23"/>
    </row>
    <row r="55" spans="1:16" s="9" customFormat="1" ht="89.25" customHeight="1" x14ac:dyDescent="0.35">
      <c r="A55" s="13" t="s">
        <v>239</v>
      </c>
      <c r="B55" s="13" t="s">
        <v>240</v>
      </c>
      <c r="C55" s="13" t="s">
        <v>92</v>
      </c>
      <c r="D55" s="13"/>
      <c r="E55" s="13"/>
      <c r="F55" s="13"/>
      <c r="G55" s="13"/>
      <c r="H55" s="13" t="s">
        <v>241</v>
      </c>
      <c r="I55" s="13" t="s">
        <v>31</v>
      </c>
      <c r="J55" s="13"/>
      <c r="K55" s="12"/>
      <c r="L55" s="13"/>
      <c r="M55" s="13"/>
      <c r="N55" s="13"/>
      <c r="O55" s="13"/>
      <c r="P55" s="23"/>
    </row>
    <row r="56" spans="1:16" s="9" customFormat="1" ht="89.25" customHeight="1" x14ac:dyDescent="0.35">
      <c r="A56" s="13" t="s">
        <v>47</v>
      </c>
      <c r="B56" s="13" t="s">
        <v>242</v>
      </c>
      <c r="C56" s="13" t="s">
        <v>47</v>
      </c>
      <c r="D56" s="13" t="s">
        <v>243</v>
      </c>
      <c r="E56" s="13"/>
      <c r="F56" s="13"/>
      <c r="G56" s="13"/>
      <c r="H56" s="13" t="s">
        <v>244</v>
      </c>
      <c r="I56" s="13" t="s">
        <v>245</v>
      </c>
      <c r="J56" s="13"/>
      <c r="K56" s="12"/>
      <c r="L56" s="13"/>
      <c r="M56" s="13" t="s">
        <v>246</v>
      </c>
      <c r="N56" s="13"/>
      <c r="O56" s="13"/>
      <c r="P56" s="23"/>
    </row>
    <row r="57" spans="1:16" s="9" customFormat="1" ht="89.25" customHeight="1" x14ac:dyDescent="0.35">
      <c r="A57" s="13" t="s">
        <v>41</v>
      </c>
      <c r="B57" s="13" t="s">
        <v>247</v>
      </c>
      <c r="C57" s="13" t="s">
        <v>65</v>
      </c>
      <c r="D57" s="13"/>
      <c r="E57" s="13"/>
      <c r="F57" s="13"/>
      <c r="G57" s="13"/>
      <c r="H57" s="13"/>
      <c r="I57" s="13" t="s">
        <v>31</v>
      </c>
      <c r="J57" s="13"/>
      <c r="K57" s="12"/>
      <c r="L57" s="13" t="s">
        <v>248</v>
      </c>
      <c r="M57" s="13"/>
      <c r="N57" s="13"/>
      <c r="O57" s="13"/>
      <c r="P57" s="23"/>
    </row>
    <row r="58" spans="1:16" s="9" customFormat="1" ht="89.25" customHeight="1" x14ac:dyDescent="0.35">
      <c r="A58" s="13" t="s">
        <v>8</v>
      </c>
      <c r="B58" s="13" t="s">
        <v>249</v>
      </c>
      <c r="C58" s="13"/>
      <c r="D58" s="13"/>
      <c r="E58" s="13" t="s">
        <v>250</v>
      </c>
      <c r="F58" s="13" t="s">
        <v>251</v>
      </c>
      <c r="G58" s="13"/>
      <c r="H58" s="13"/>
      <c r="I58" s="13" t="s">
        <v>31</v>
      </c>
      <c r="J58" s="13"/>
      <c r="K58" s="12" t="s">
        <v>252</v>
      </c>
      <c r="L58" s="14"/>
      <c r="M58" s="14"/>
      <c r="N58" s="14"/>
      <c r="O58" s="14"/>
      <c r="P58" s="23"/>
    </row>
    <row r="59" spans="1:16" s="9" customFormat="1" ht="89.25" customHeight="1" x14ac:dyDescent="0.35">
      <c r="A59" s="2" t="s">
        <v>8</v>
      </c>
      <c r="B59" s="13" t="s">
        <v>253</v>
      </c>
      <c r="C59" s="13"/>
      <c r="D59" s="13"/>
      <c r="E59" s="13" t="s">
        <v>254</v>
      </c>
      <c r="F59" s="13" t="s">
        <v>255</v>
      </c>
      <c r="G59" s="13"/>
      <c r="H59" s="13"/>
      <c r="I59" s="13" t="s">
        <v>31</v>
      </c>
      <c r="J59" s="13"/>
      <c r="K59" s="15"/>
      <c r="L59" s="8"/>
      <c r="M59" s="8"/>
      <c r="N59" s="8"/>
      <c r="O59" s="8"/>
      <c r="P59" s="3"/>
    </row>
    <row r="60" spans="1:16" s="9" customFormat="1" ht="89.25" customHeight="1" x14ac:dyDescent="0.35">
      <c r="A60" s="13" t="s">
        <v>8</v>
      </c>
      <c r="B60" s="13" t="s">
        <v>253</v>
      </c>
      <c r="C60" s="13"/>
      <c r="D60" s="13"/>
      <c r="E60" s="13" t="s">
        <v>256</v>
      </c>
      <c r="F60" s="13" t="s">
        <v>257</v>
      </c>
      <c r="G60" s="13"/>
      <c r="H60" s="13"/>
      <c r="I60" s="13" t="s">
        <v>31</v>
      </c>
      <c r="J60" s="13"/>
      <c r="K60" s="12" t="s">
        <v>258</v>
      </c>
      <c r="L60" s="14"/>
      <c r="M60" s="14"/>
      <c r="N60" s="14"/>
      <c r="O60" s="14"/>
      <c r="P60" s="13"/>
    </row>
    <row r="61" spans="1:16" s="9" customFormat="1" ht="89.25" customHeight="1" x14ac:dyDescent="0.35">
      <c r="A61" s="13" t="s">
        <v>8</v>
      </c>
      <c r="B61" s="13" t="s">
        <v>259</v>
      </c>
      <c r="C61" s="13"/>
      <c r="D61" s="13"/>
      <c r="E61" s="13"/>
      <c r="F61" s="13"/>
      <c r="G61" s="13"/>
      <c r="H61" s="13"/>
      <c r="I61" s="13"/>
      <c r="J61" s="13"/>
      <c r="K61" s="12"/>
      <c r="L61" s="14"/>
      <c r="M61" s="14"/>
      <c r="N61" s="14"/>
      <c r="O61" s="14"/>
      <c r="P61" s="23"/>
    </row>
    <row r="62" spans="1:16" s="9" customFormat="1" ht="89.25" customHeight="1" x14ac:dyDescent="0.35">
      <c r="A62" s="13" t="s">
        <v>160</v>
      </c>
      <c r="B62" s="13" t="s">
        <v>260</v>
      </c>
      <c r="C62" s="13"/>
      <c r="D62" s="13"/>
      <c r="E62" s="13" t="s">
        <v>261</v>
      </c>
      <c r="F62" s="13" t="s">
        <v>262</v>
      </c>
      <c r="G62" s="13" t="s">
        <v>263</v>
      </c>
      <c r="H62" s="13" t="s">
        <v>264</v>
      </c>
      <c r="I62" s="13" t="s">
        <v>26</v>
      </c>
      <c r="J62" s="13"/>
      <c r="K62" s="24" t="s">
        <v>265</v>
      </c>
      <c r="L62" s="13"/>
      <c r="M62" s="13"/>
      <c r="N62" s="13"/>
      <c r="O62" s="13"/>
      <c r="P62" s="23"/>
    </row>
    <row r="63" spans="1:16" s="9" customFormat="1" ht="89.25" customHeight="1" x14ac:dyDescent="0.35">
      <c r="A63" s="13" t="s">
        <v>16</v>
      </c>
      <c r="B63" s="13" t="s">
        <v>266</v>
      </c>
      <c r="C63" s="13" t="s">
        <v>65</v>
      </c>
      <c r="D63" s="13"/>
      <c r="E63" s="13"/>
      <c r="F63" s="13"/>
      <c r="G63" s="13"/>
      <c r="H63" s="13" t="s">
        <v>267</v>
      </c>
      <c r="I63" s="13"/>
      <c r="J63" s="13"/>
      <c r="K63" s="12"/>
      <c r="L63" s="13" t="s">
        <v>268</v>
      </c>
      <c r="M63" s="13"/>
      <c r="N63" s="13"/>
      <c r="O63" s="13"/>
      <c r="P63" s="23"/>
    </row>
    <row r="64" spans="1:16" s="9" customFormat="1" ht="89.25" customHeight="1" x14ac:dyDescent="0.35">
      <c r="A64" s="13" t="s">
        <v>16</v>
      </c>
      <c r="B64" s="13" t="s">
        <v>269</v>
      </c>
      <c r="C64" s="13" t="s">
        <v>65</v>
      </c>
      <c r="D64" s="13"/>
      <c r="E64" s="13"/>
      <c r="F64" s="13"/>
      <c r="G64" s="13"/>
      <c r="H64" s="13" t="s">
        <v>270</v>
      </c>
      <c r="I64" s="13"/>
      <c r="J64" s="13"/>
      <c r="K64" s="12"/>
      <c r="L64" s="13" t="s">
        <v>271</v>
      </c>
      <c r="M64" s="13"/>
      <c r="N64" s="13"/>
      <c r="O64" s="13"/>
      <c r="P64" s="23"/>
    </row>
    <row r="65" spans="1:16" s="9" customFormat="1" ht="89.25" customHeight="1" x14ac:dyDescent="0.35">
      <c r="A65" s="13" t="s">
        <v>16</v>
      </c>
      <c r="B65" s="13" t="s">
        <v>272</v>
      </c>
      <c r="C65" s="13" t="s">
        <v>65</v>
      </c>
      <c r="D65" s="13"/>
      <c r="E65" s="13"/>
      <c r="F65" s="13"/>
      <c r="G65" s="13"/>
      <c r="H65" s="13" t="s">
        <v>273</v>
      </c>
      <c r="I65" s="13"/>
      <c r="J65" s="13"/>
      <c r="K65" s="12"/>
      <c r="L65" s="13" t="s">
        <v>274</v>
      </c>
      <c r="M65" s="13"/>
      <c r="N65" s="13"/>
      <c r="O65" s="13"/>
      <c r="P65" s="23"/>
    </row>
    <row r="66" spans="1:16" s="9" customFormat="1" ht="89.25" customHeight="1" x14ac:dyDescent="0.35">
      <c r="A66" s="13" t="s">
        <v>16</v>
      </c>
      <c r="B66" s="13" t="s">
        <v>275</v>
      </c>
      <c r="C66" s="13" t="s">
        <v>65</v>
      </c>
      <c r="D66" s="13"/>
      <c r="E66" s="13"/>
      <c r="F66" s="13"/>
      <c r="G66" s="13"/>
      <c r="H66" s="13"/>
      <c r="I66" s="13"/>
      <c r="J66" s="13"/>
      <c r="K66" s="12"/>
      <c r="L66" s="13" t="s">
        <v>276</v>
      </c>
      <c r="M66" s="13"/>
      <c r="N66" s="13"/>
      <c r="O66" s="13"/>
      <c r="P66" s="23"/>
    </row>
    <row r="67" spans="1:16" s="9" customFormat="1" ht="89.25" customHeight="1" x14ac:dyDescent="0.35">
      <c r="A67" s="13" t="s">
        <v>16</v>
      </c>
      <c r="B67" s="13" t="s">
        <v>277</v>
      </c>
      <c r="C67" s="13"/>
      <c r="D67" s="13"/>
      <c r="E67" s="13" t="s">
        <v>278</v>
      </c>
      <c r="F67" s="13" t="s">
        <v>279</v>
      </c>
      <c r="G67" s="13" t="s">
        <v>280</v>
      </c>
      <c r="H67" s="13"/>
      <c r="I67" s="13"/>
      <c r="J67" s="13"/>
      <c r="K67" s="24" t="s">
        <v>281</v>
      </c>
      <c r="L67" s="13" t="s">
        <v>282</v>
      </c>
      <c r="M67" s="13" t="s">
        <v>283</v>
      </c>
      <c r="N67" s="13" t="s">
        <v>284</v>
      </c>
      <c r="O67" s="13"/>
      <c r="P67" s="23"/>
    </row>
    <row r="68" spans="1:16" s="9" customFormat="1" ht="89.25" customHeight="1" x14ac:dyDescent="0.35">
      <c r="A68" s="13" t="s">
        <v>16</v>
      </c>
      <c r="B68" s="13" t="s">
        <v>277</v>
      </c>
      <c r="C68" s="13"/>
      <c r="D68" s="13"/>
      <c r="E68" s="13" t="s">
        <v>285</v>
      </c>
      <c r="F68" s="13" t="s">
        <v>286</v>
      </c>
      <c r="G68" s="13" t="s">
        <v>287</v>
      </c>
      <c r="H68" s="13"/>
      <c r="I68" s="13"/>
      <c r="J68" s="13"/>
      <c r="K68" s="24" t="s">
        <v>288</v>
      </c>
      <c r="L68" s="13" t="s">
        <v>289</v>
      </c>
      <c r="M68" s="13" t="s">
        <v>289</v>
      </c>
      <c r="N68" s="13" t="s">
        <v>290</v>
      </c>
      <c r="O68" s="13"/>
      <c r="P68" s="23"/>
    </row>
    <row r="69" spans="1:16" s="9" customFormat="1" ht="89.25" customHeight="1" x14ac:dyDescent="0.35">
      <c r="A69" s="2" t="s">
        <v>34</v>
      </c>
      <c r="B69" s="13" t="s">
        <v>291</v>
      </c>
      <c r="C69" s="13"/>
      <c r="D69" s="13"/>
      <c r="E69" s="13" t="s">
        <v>292</v>
      </c>
      <c r="F69" s="13" t="s">
        <v>293</v>
      </c>
      <c r="G69" s="13"/>
      <c r="H69" s="13"/>
      <c r="I69" s="13"/>
      <c r="J69" s="13"/>
      <c r="K69" s="24" t="s">
        <v>294</v>
      </c>
      <c r="L69" s="13" t="s">
        <v>295</v>
      </c>
      <c r="M69" s="13"/>
      <c r="N69" s="13"/>
      <c r="O69" s="13"/>
      <c r="P69" s="23"/>
    </row>
    <row r="70" spans="1:16" s="9" customFormat="1" ht="89.25" customHeight="1" x14ac:dyDescent="0.35">
      <c r="A70" s="2" t="s">
        <v>34</v>
      </c>
      <c r="B70" s="13" t="s">
        <v>291</v>
      </c>
      <c r="C70" s="13"/>
      <c r="D70" s="13"/>
      <c r="E70" s="13" t="s">
        <v>296</v>
      </c>
      <c r="F70" s="13" t="s">
        <v>297</v>
      </c>
      <c r="G70" s="13"/>
      <c r="H70" s="13"/>
      <c r="I70" s="13"/>
      <c r="J70" s="13"/>
      <c r="K70" s="24" t="s">
        <v>298</v>
      </c>
      <c r="L70" s="13" t="s">
        <v>299</v>
      </c>
      <c r="M70" s="13"/>
      <c r="N70" s="13"/>
      <c r="O70" s="13"/>
      <c r="P70" s="23"/>
    </row>
    <row r="71" spans="1:16" s="9" customFormat="1" ht="89.25" customHeight="1" x14ac:dyDescent="0.35">
      <c r="A71" s="2" t="s">
        <v>34</v>
      </c>
      <c r="B71" s="13" t="s">
        <v>291</v>
      </c>
      <c r="C71" s="13"/>
      <c r="D71" s="13"/>
      <c r="E71" s="13" t="s">
        <v>300</v>
      </c>
      <c r="F71" s="13" t="s">
        <v>301</v>
      </c>
      <c r="G71" s="13"/>
      <c r="H71" s="13"/>
      <c r="I71" s="13" t="s">
        <v>31</v>
      </c>
      <c r="J71" s="13"/>
      <c r="K71" s="15" t="s">
        <v>302</v>
      </c>
      <c r="L71" s="8"/>
      <c r="M71" s="8"/>
      <c r="N71" s="8"/>
      <c r="O71" s="8"/>
      <c r="P71" s="3"/>
    </row>
    <row r="72" spans="1:16" s="9" customFormat="1" ht="89.25" customHeight="1" x14ac:dyDescent="0.35">
      <c r="A72" s="13" t="s">
        <v>34</v>
      </c>
      <c r="B72" s="13" t="s">
        <v>291</v>
      </c>
      <c r="C72" s="13"/>
      <c r="D72" s="13"/>
      <c r="E72" s="13" t="s">
        <v>303</v>
      </c>
      <c r="F72" s="13" t="s">
        <v>304</v>
      </c>
      <c r="G72" s="13"/>
      <c r="H72" s="13"/>
      <c r="I72" s="13" t="s">
        <v>31</v>
      </c>
      <c r="J72" s="13"/>
      <c r="K72" s="12" t="s">
        <v>305</v>
      </c>
      <c r="L72" s="14"/>
      <c r="M72" s="14"/>
      <c r="N72" s="14"/>
      <c r="O72" s="14"/>
      <c r="P72" s="13"/>
    </row>
    <row r="73" spans="1:16" s="9" customFormat="1" ht="89.25" customHeight="1" x14ac:dyDescent="0.35">
      <c r="A73" s="13" t="s">
        <v>34</v>
      </c>
      <c r="B73" s="13" t="s">
        <v>291</v>
      </c>
      <c r="C73" s="13"/>
      <c r="D73" s="13"/>
      <c r="E73" s="13" t="s">
        <v>306</v>
      </c>
      <c r="F73" s="13" t="s">
        <v>307</v>
      </c>
      <c r="G73" s="13"/>
      <c r="H73" s="13"/>
      <c r="I73" s="13" t="s">
        <v>31</v>
      </c>
      <c r="J73" s="13"/>
      <c r="K73" s="12" t="s">
        <v>308</v>
      </c>
      <c r="L73" s="14"/>
      <c r="M73" s="14"/>
      <c r="N73" s="14"/>
      <c r="O73" s="14"/>
      <c r="P73" s="23"/>
    </row>
    <row r="74" spans="1:16" s="9" customFormat="1" ht="89.25" customHeight="1" x14ac:dyDescent="0.35">
      <c r="A74" s="13" t="s">
        <v>41</v>
      </c>
      <c r="B74" s="13" t="s">
        <v>309</v>
      </c>
      <c r="C74" s="13"/>
      <c r="D74" s="13"/>
      <c r="E74" s="13" t="s">
        <v>310</v>
      </c>
      <c r="F74" s="13" t="s">
        <v>311</v>
      </c>
      <c r="G74" s="13" t="s">
        <v>312</v>
      </c>
      <c r="H74" s="13"/>
      <c r="I74" s="13"/>
      <c r="J74" s="13"/>
      <c r="K74" s="24" t="s">
        <v>313</v>
      </c>
      <c r="L74" s="14" t="s">
        <v>314</v>
      </c>
      <c r="M74" s="14" t="s">
        <v>315</v>
      </c>
      <c r="N74" s="14"/>
      <c r="O74" s="14"/>
      <c r="P74" s="23"/>
    </row>
    <row r="75" spans="1:16" s="9" customFormat="1" ht="89.25" customHeight="1" x14ac:dyDescent="0.35">
      <c r="A75" s="2" t="s">
        <v>160</v>
      </c>
      <c r="B75" s="13" t="s">
        <v>316</v>
      </c>
      <c r="C75" s="13" t="s">
        <v>60</v>
      </c>
      <c r="D75" s="13" t="s">
        <v>317</v>
      </c>
      <c r="E75" s="13" t="s">
        <v>150</v>
      </c>
      <c r="F75" s="13" t="s">
        <v>318</v>
      </c>
      <c r="G75" s="13"/>
      <c r="H75" s="13" t="s">
        <v>319</v>
      </c>
      <c r="I75" s="13" t="s">
        <v>26</v>
      </c>
      <c r="J75" s="13"/>
      <c r="K75" s="15"/>
      <c r="L75" s="3" t="s">
        <v>320</v>
      </c>
      <c r="M75" s="3"/>
      <c r="N75" s="3"/>
      <c r="O75" s="3"/>
      <c r="P75" s="3" t="s">
        <v>321</v>
      </c>
    </row>
    <row r="76" spans="1:16" s="9" customFormat="1" ht="89.25" customHeight="1" x14ac:dyDescent="0.35">
      <c r="A76" s="13" t="s">
        <v>232</v>
      </c>
      <c r="B76" s="13" t="s">
        <v>322</v>
      </c>
      <c r="C76" s="13" t="s">
        <v>92</v>
      </c>
      <c r="D76" s="13"/>
      <c r="E76" s="13"/>
      <c r="F76" s="13"/>
      <c r="G76" s="13"/>
      <c r="H76" s="13" t="s">
        <v>323</v>
      </c>
      <c r="I76" s="13" t="s">
        <v>31</v>
      </c>
      <c r="J76" s="13"/>
      <c r="K76" s="12"/>
      <c r="L76" s="13" t="s">
        <v>324</v>
      </c>
      <c r="M76" s="13" t="s">
        <v>325</v>
      </c>
      <c r="N76" s="13"/>
      <c r="O76" s="13"/>
      <c r="P76" s="23"/>
    </row>
    <row r="77" spans="1:16" s="9" customFormat="1" ht="89.25" customHeight="1" x14ac:dyDescent="0.35">
      <c r="A77" s="13" t="s">
        <v>41</v>
      </c>
      <c r="B77" s="13" t="s">
        <v>326</v>
      </c>
      <c r="C77" s="13" t="s">
        <v>60</v>
      </c>
      <c r="D77" s="13" t="s">
        <v>169</v>
      </c>
      <c r="E77" s="13"/>
      <c r="F77" s="13"/>
      <c r="G77" s="13"/>
      <c r="H77" s="13"/>
      <c r="I77" s="13" t="s">
        <v>26</v>
      </c>
      <c r="J77" s="13"/>
      <c r="K77" s="12"/>
      <c r="L77" s="13" t="s">
        <v>327</v>
      </c>
      <c r="M77" s="13"/>
      <c r="N77" s="13"/>
      <c r="O77" s="13"/>
      <c r="P77" s="23" t="s">
        <v>171</v>
      </c>
    </row>
    <row r="78" spans="1:16" s="9" customFormat="1" ht="89.25" customHeight="1" x14ac:dyDescent="0.35">
      <c r="A78" s="13" t="s">
        <v>41</v>
      </c>
      <c r="B78" s="13" t="s">
        <v>328</v>
      </c>
      <c r="C78" s="13" t="s">
        <v>60</v>
      </c>
      <c r="D78" s="13" t="s">
        <v>51</v>
      </c>
      <c r="E78" s="13"/>
      <c r="F78" s="13"/>
      <c r="G78" s="13"/>
      <c r="H78" s="13" t="s">
        <v>329</v>
      </c>
      <c r="I78" s="13" t="s">
        <v>26</v>
      </c>
      <c r="J78" s="13"/>
      <c r="K78" s="12"/>
      <c r="L78" s="13" t="s">
        <v>330</v>
      </c>
      <c r="M78" s="13"/>
      <c r="N78" s="13"/>
      <c r="O78" s="13"/>
      <c r="P78" s="23" t="s">
        <v>331</v>
      </c>
    </row>
    <row r="79" spans="1:16" s="9" customFormat="1" ht="89.25" customHeight="1" x14ac:dyDescent="0.35">
      <c r="A79" s="13" t="s">
        <v>41</v>
      </c>
      <c r="B79" s="13" t="s">
        <v>332</v>
      </c>
      <c r="C79" s="13" t="s">
        <v>60</v>
      </c>
      <c r="D79" s="13" t="s">
        <v>51</v>
      </c>
      <c r="E79" s="13"/>
      <c r="F79" s="13"/>
      <c r="G79" s="13"/>
      <c r="H79" s="13" t="s">
        <v>333</v>
      </c>
      <c r="I79" s="13" t="s">
        <v>26</v>
      </c>
      <c r="J79" s="13"/>
      <c r="K79" s="12"/>
      <c r="L79" s="13" t="s">
        <v>334</v>
      </c>
      <c r="M79" s="13"/>
      <c r="N79" s="13"/>
      <c r="O79" s="13"/>
      <c r="P79" s="23" t="s">
        <v>335</v>
      </c>
    </row>
    <row r="80" spans="1:16" s="9" customFormat="1" ht="89.25" customHeight="1" x14ac:dyDescent="0.35">
      <c r="A80" s="13" t="s">
        <v>47</v>
      </c>
      <c r="B80" s="13" t="s">
        <v>336</v>
      </c>
      <c r="C80" s="13" t="s">
        <v>47</v>
      </c>
      <c r="D80" s="13"/>
      <c r="E80" s="13" t="s">
        <v>337</v>
      </c>
      <c r="F80" s="13" t="s">
        <v>338</v>
      </c>
      <c r="G80" s="13"/>
      <c r="H80" s="13" t="s">
        <v>339</v>
      </c>
      <c r="I80" s="13"/>
      <c r="J80" s="13"/>
      <c r="K80" s="12" t="s">
        <v>340</v>
      </c>
      <c r="L80" s="13" t="s">
        <v>341</v>
      </c>
      <c r="M80" s="13"/>
      <c r="N80" s="13" t="s">
        <v>342</v>
      </c>
      <c r="O80" s="13"/>
      <c r="P80" s="13" t="s">
        <v>343</v>
      </c>
    </row>
    <row r="81" spans="1:16" s="9" customFormat="1" ht="89.25" customHeight="1" x14ac:dyDescent="0.35">
      <c r="A81" s="2" t="s">
        <v>160</v>
      </c>
      <c r="B81" s="13" t="s">
        <v>344</v>
      </c>
      <c r="C81" s="13" t="s">
        <v>60</v>
      </c>
      <c r="D81" s="13" t="s">
        <v>317</v>
      </c>
      <c r="E81" s="13" t="s">
        <v>345</v>
      </c>
      <c r="F81" s="13" t="s">
        <v>346</v>
      </c>
      <c r="G81" s="13"/>
      <c r="H81" s="13" t="s">
        <v>347</v>
      </c>
      <c r="I81" s="13" t="s">
        <v>31</v>
      </c>
      <c r="J81" s="13"/>
      <c r="K81" s="15"/>
      <c r="L81" s="3" t="s">
        <v>348</v>
      </c>
      <c r="M81" s="3"/>
      <c r="N81" s="3"/>
      <c r="O81" s="3"/>
      <c r="P81" s="3" t="s">
        <v>349</v>
      </c>
    </row>
    <row r="82" spans="1:16" s="9" customFormat="1" ht="89.25" customHeight="1" x14ac:dyDescent="0.35">
      <c r="A82" s="13" t="s">
        <v>8</v>
      </c>
      <c r="B82" s="13" t="s">
        <v>350</v>
      </c>
      <c r="C82" s="13"/>
      <c r="D82" s="13"/>
      <c r="E82" s="13" t="s">
        <v>351</v>
      </c>
      <c r="F82" s="13" t="s">
        <v>352</v>
      </c>
      <c r="G82" s="13"/>
      <c r="H82" s="13"/>
      <c r="I82" s="13" t="s">
        <v>31</v>
      </c>
      <c r="J82" s="13"/>
      <c r="K82" s="12"/>
      <c r="L82" s="13"/>
      <c r="M82" s="13"/>
      <c r="N82" s="13"/>
      <c r="O82" s="13"/>
      <c r="P82" s="23"/>
    </row>
    <row r="83" spans="1:16" s="9" customFormat="1" ht="89.25" customHeight="1" x14ac:dyDescent="0.35">
      <c r="A83" s="13" t="s">
        <v>353</v>
      </c>
      <c r="B83" s="13" t="s">
        <v>354</v>
      </c>
      <c r="C83" s="13"/>
      <c r="D83" s="13"/>
      <c r="E83" s="13"/>
      <c r="F83" s="13"/>
      <c r="G83" s="13"/>
      <c r="H83" s="13"/>
      <c r="I83" s="13" t="s">
        <v>31</v>
      </c>
      <c r="J83" s="13"/>
      <c r="K83" s="12"/>
      <c r="L83" s="13" t="s">
        <v>355</v>
      </c>
      <c r="M83" s="13"/>
      <c r="N83" s="13"/>
      <c r="O83" s="13"/>
      <c r="P83" s="23" t="s">
        <v>356</v>
      </c>
    </row>
    <row r="84" spans="1:16" s="9" customFormat="1" ht="89.25" customHeight="1" x14ac:dyDescent="0.35">
      <c r="A84" s="13" t="s">
        <v>47</v>
      </c>
      <c r="B84" s="13" t="s">
        <v>357</v>
      </c>
      <c r="C84" s="13" t="s">
        <v>358</v>
      </c>
      <c r="D84" s="13"/>
      <c r="E84" s="13"/>
      <c r="F84" s="13"/>
      <c r="G84" s="13"/>
      <c r="H84" s="13" t="s">
        <v>359</v>
      </c>
      <c r="I84" s="13"/>
      <c r="J84" s="13" t="s">
        <v>360</v>
      </c>
      <c r="K84" s="12"/>
      <c r="L84" s="13" t="s">
        <v>361</v>
      </c>
      <c r="M84" s="13"/>
      <c r="N84" s="13"/>
      <c r="O84" s="13"/>
      <c r="P84" s="23" t="s">
        <v>362</v>
      </c>
    </row>
    <row r="85" spans="1:16" s="9" customFormat="1" ht="89.25" customHeight="1" x14ac:dyDescent="0.35">
      <c r="A85" s="13" t="s">
        <v>47</v>
      </c>
      <c r="B85" s="13" t="s">
        <v>363</v>
      </c>
      <c r="C85" s="13" t="s">
        <v>358</v>
      </c>
      <c r="D85" s="13"/>
      <c r="E85" s="13" t="s">
        <v>364</v>
      </c>
      <c r="F85" s="13" t="s">
        <v>365</v>
      </c>
      <c r="G85" s="13"/>
      <c r="H85" s="13" t="s">
        <v>366</v>
      </c>
      <c r="I85" s="13"/>
      <c r="J85" s="13"/>
      <c r="K85" s="12"/>
      <c r="L85" s="13" t="s">
        <v>367</v>
      </c>
      <c r="M85" s="13"/>
      <c r="N85" s="13"/>
      <c r="O85" s="13"/>
      <c r="P85" s="23" t="s">
        <v>368</v>
      </c>
    </row>
    <row r="86" spans="1:16" s="9" customFormat="1" ht="89.25" customHeight="1" x14ac:dyDescent="0.35">
      <c r="A86" s="13" t="s">
        <v>41</v>
      </c>
      <c r="B86" s="13" t="s">
        <v>369</v>
      </c>
      <c r="C86" s="13"/>
      <c r="D86" s="13"/>
      <c r="E86" s="13" t="s">
        <v>370</v>
      </c>
      <c r="F86" s="13" t="s">
        <v>371</v>
      </c>
      <c r="G86" s="13" t="s">
        <v>372</v>
      </c>
      <c r="H86" s="13" t="s">
        <v>373</v>
      </c>
      <c r="I86" s="13" t="s">
        <v>26</v>
      </c>
      <c r="J86" s="13" t="s">
        <v>374</v>
      </c>
      <c r="K86" s="12" t="s">
        <v>375</v>
      </c>
      <c r="L86" s="13" t="s">
        <v>376</v>
      </c>
      <c r="M86" s="13"/>
      <c r="N86" s="13" t="s">
        <v>377</v>
      </c>
      <c r="O86" s="13"/>
      <c r="P86" s="13"/>
    </row>
    <row r="87" spans="1:16" s="9" customFormat="1" ht="89.25" customHeight="1" x14ac:dyDescent="0.35">
      <c r="A87" s="13" t="s">
        <v>41</v>
      </c>
      <c r="B87" s="13" t="s">
        <v>369</v>
      </c>
      <c r="C87" s="13" t="s">
        <v>65</v>
      </c>
      <c r="D87" s="13"/>
      <c r="E87" s="13" t="s">
        <v>378</v>
      </c>
      <c r="F87" s="13" t="s">
        <v>379</v>
      </c>
      <c r="G87" s="13" t="s">
        <v>69</v>
      </c>
      <c r="H87" s="13" t="s">
        <v>373</v>
      </c>
      <c r="I87" s="13" t="s">
        <v>26</v>
      </c>
      <c r="J87" s="13" t="s">
        <v>374</v>
      </c>
      <c r="K87" s="24" t="s">
        <v>380</v>
      </c>
      <c r="L87" s="13" t="s">
        <v>376</v>
      </c>
      <c r="M87" s="13"/>
      <c r="N87" s="13" t="s">
        <v>381</v>
      </c>
      <c r="O87" s="13"/>
      <c r="P87" s="23"/>
    </row>
    <row r="88" spans="1:16" s="9" customFormat="1" ht="89.25" customHeight="1" x14ac:dyDescent="0.35">
      <c r="A88" s="13" t="s">
        <v>41</v>
      </c>
      <c r="B88" s="13" t="s">
        <v>369</v>
      </c>
      <c r="C88" s="13" t="s">
        <v>65</v>
      </c>
      <c r="D88" s="13"/>
      <c r="E88" s="13"/>
      <c r="F88" s="13"/>
      <c r="G88" s="13"/>
      <c r="H88" s="13"/>
      <c r="I88" s="13"/>
      <c r="J88" s="13" t="s">
        <v>374</v>
      </c>
      <c r="K88" s="12"/>
      <c r="L88" s="13" t="s">
        <v>376</v>
      </c>
      <c r="M88" s="13"/>
      <c r="N88" s="13"/>
      <c r="O88" s="13"/>
      <c r="P88" s="23"/>
    </row>
    <row r="89" spans="1:16" s="9" customFormat="1" ht="89.25" customHeight="1" x14ac:dyDescent="0.35">
      <c r="A89" s="13" t="s">
        <v>41</v>
      </c>
      <c r="B89" s="13" t="s">
        <v>382</v>
      </c>
      <c r="C89" s="13" t="s">
        <v>383</v>
      </c>
      <c r="D89" s="13"/>
      <c r="E89" s="13" t="s">
        <v>384</v>
      </c>
      <c r="F89" s="13" t="s">
        <v>385</v>
      </c>
      <c r="G89" s="13"/>
      <c r="H89" s="13"/>
      <c r="I89" s="13"/>
      <c r="J89" s="13"/>
      <c r="K89" s="24" t="s">
        <v>386</v>
      </c>
      <c r="L89" s="13" t="s">
        <v>387</v>
      </c>
      <c r="M89" s="13"/>
      <c r="N89" s="13"/>
      <c r="O89" s="13"/>
      <c r="P89" s="23"/>
    </row>
    <row r="90" spans="1:16" s="9" customFormat="1" ht="89.25" customHeight="1" x14ac:dyDescent="0.35">
      <c r="A90" s="13" t="s">
        <v>41</v>
      </c>
      <c r="B90" s="13" t="s">
        <v>382</v>
      </c>
      <c r="C90" s="13" t="s">
        <v>65</v>
      </c>
      <c r="D90" s="13"/>
      <c r="E90" s="13"/>
      <c r="F90" s="13"/>
      <c r="G90" s="13"/>
      <c r="H90" s="13"/>
      <c r="I90" s="13" t="s">
        <v>26</v>
      </c>
      <c r="J90" s="13" t="s">
        <v>374</v>
      </c>
      <c r="K90" s="12"/>
      <c r="L90" s="13" t="s">
        <v>388</v>
      </c>
      <c r="M90" s="13"/>
      <c r="N90" s="13"/>
      <c r="O90" s="13"/>
      <c r="P90" s="23"/>
    </row>
    <row r="91" spans="1:16" s="9" customFormat="1" ht="89.25" customHeight="1" x14ac:dyDescent="0.35">
      <c r="A91" s="13" t="s">
        <v>24</v>
      </c>
      <c r="B91" s="13" t="s">
        <v>389</v>
      </c>
      <c r="C91" s="13"/>
      <c r="D91" s="13"/>
      <c r="E91" s="13"/>
      <c r="F91" s="13"/>
      <c r="G91" s="13"/>
      <c r="H91" s="13"/>
      <c r="I91" s="13" t="s">
        <v>31</v>
      </c>
      <c r="J91" s="13" t="s">
        <v>390</v>
      </c>
      <c r="K91" s="12"/>
      <c r="L91" s="13" t="s">
        <v>391</v>
      </c>
      <c r="M91" s="13"/>
      <c r="N91" s="13"/>
      <c r="O91" s="13"/>
      <c r="P91" s="23"/>
    </row>
    <row r="92" spans="1:16" s="9" customFormat="1" ht="89.25" customHeight="1" x14ac:dyDescent="0.35">
      <c r="A92" s="13" t="s">
        <v>41</v>
      </c>
      <c r="B92" s="13" t="s">
        <v>392</v>
      </c>
      <c r="C92" s="13" t="s">
        <v>43</v>
      </c>
      <c r="D92" s="13" t="s">
        <v>393</v>
      </c>
      <c r="E92" s="13"/>
      <c r="F92" s="13"/>
      <c r="G92" s="13"/>
      <c r="H92" s="13"/>
      <c r="I92" s="13"/>
      <c r="J92" s="13" t="s">
        <v>394</v>
      </c>
      <c r="K92" s="12"/>
      <c r="L92" s="13" t="s">
        <v>395</v>
      </c>
      <c r="M92" s="13" t="s">
        <v>396</v>
      </c>
      <c r="N92" s="13"/>
      <c r="O92" s="13" t="s">
        <v>397</v>
      </c>
      <c r="P92" s="23"/>
    </row>
    <row r="93" spans="1:16" s="9" customFormat="1" ht="89.25" customHeight="1" x14ac:dyDescent="0.35">
      <c r="A93" s="13" t="s">
        <v>41</v>
      </c>
      <c r="B93" s="13" t="s">
        <v>398</v>
      </c>
      <c r="C93" s="13" t="s">
        <v>43</v>
      </c>
      <c r="D93" s="13" t="s">
        <v>393</v>
      </c>
      <c r="E93" s="13"/>
      <c r="F93" s="13"/>
      <c r="G93" s="13"/>
      <c r="H93" s="13"/>
      <c r="I93" s="13"/>
      <c r="J93" s="13" t="s">
        <v>399</v>
      </c>
      <c r="K93" s="12"/>
      <c r="L93" s="23" t="s">
        <v>400</v>
      </c>
      <c r="M93" s="13"/>
      <c r="N93" s="13"/>
      <c r="O93" s="13" t="s">
        <v>401</v>
      </c>
      <c r="P93" s="23"/>
    </row>
    <row r="94" spans="1:16" s="9" customFormat="1" ht="89.25" customHeight="1" x14ac:dyDescent="0.35">
      <c r="A94" s="23" t="s">
        <v>41</v>
      </c>
      <c r="B94" s="23" t="s">
        <v>402</v>
      </c>
      <c r="C94" s="13" t="s">
        <v>43</v>
      </c>
      <c r="D94" s="13" t="s">
        <v>393</v>
      </c>
      <c r="E94" s="13"/>
      <c r="F94" s="13"/>
      <c r="G94" s="13"/>
      <c r="H94" s="13"/>
      <c r="I94" s="13"/>
      <c r="J94" s="13" t="s">
        <v>403</v>
      </c>
      <c r="K94" s="12"/>
      <c r="L94" s="13" t="s">
        <v>404</v>
      </c>
      <c r="M94" s="13"/>
      <c r="N94" s="13"/>
      <c r="O94" s="13" t="s">
        <v>405</v>
      </c>
      <c r="P94" s="23"/>
    </row>
    <row r="95" spans="1:16" s="9" customFormat="1" ht="132.75" customHeight="1" x14ac:dyDescent="0.35">
      <c r="A95" s="23" t="s">
        <v>24</v>
      </c>
      <c r="B95" s="13" t="s">
        <v>406</v>
      </c>
      <c r="C95" s="13"/>
      <c r="D95" s="13"/>
      <c r="E95" s="13"/>
      <c r="F95" s="13"/>
      <c r="G95" s="13"/>
      <c r="H95" s="13"/>
      <c r="I95" s="13" t="s">
        <v>26</v>
      </c>
      <c r="J95" s="13" t="s">
        <v>407</v>
      </c>
      <c r="K95" s="12"/>
      <c r="L95" s="13" t="s">
        <v>408</v>
      </c>
      <c r="M95" s="13"/>
      <c r="N95" s="13"/>
      <c r="O95" s="13"/>
      <c r="P95" s="23"/>
    </row>
    <row r="96" spans="1:16" s="9" customFormat="1" ht="262.5" customHeight="1" x14ac:dyDescent="0.35">
      <c r="A96" s="23" t="s">
        <v>41</v>
      </c>
      <c r="B96" s="13" t="s">
        <v>409</v>
      </c>
      <c r="C96" s="13" t="s">
        <v>43</v>
      </c>
      <c r="D96" s="13" t="s">
        <v>410</v>
      </c>
      <c r="E96" s="13"/>
      <c r="F96" s="13"/>
      <c r="G96" s="13"/>
      <c r="H96" s="13"/>
      <c r="I96" s="13"/>
      <c r="J96" s="13" t="s">
        <v>411</v>
      </c>
      <c r="K96" s="12"/>
      <c r="L96" s="13" t="s">
        <v>412</v>
      </c>
      <c r="M96" s="13"/>
      <c r="N96" s="13"/>
      <c r="O96" s="13" t="s">
        <v>413</v>
      </c>
      <c r="P96" s="23"/>
    </row>
    <row r="97" spans="1:16" s="9" customFormat="1" ht="304.5" customHeight="1" x14ac:dyDescent="0.35">
      <c r="A97" s="23" t="s">
        <v>41</v>
      </c>
      <c r="B97" s="13" t="s">
        <v>414</v>
      </c>
      <c r="C97" s="13" t="s">
        <v>43</v>
      </c>
      <c r="D97" s="13" t="s">
        <v>393</v>
      </c>
      <c r="E97" s="13"/>
      <c r="F97" s="13"/>
      <c r="G97" s="13"/>
      <c r="H97" s="13"/>
      <c r="I97" s="13"/>
      <c r="J97" s="13" t="s">
        <v>415</v>
      </c>
      <c r="K97" s="12"/>
      <c r="L97" s="13" t="s">
        <v>416</v>
      </c>
      <c r="M97" s="13"/>
      <c r="N97" s="13"/>
      <c r="O97" s="13" t="s">
        <v>417</v>
      </c>
      <c r="P97" s="23"/>
    </row>
    <row r="98" spans="1:16" s="9" customFormat="1" ht="98.25" customHeight="1" x14ac:dyDescent="0.35">
      <c r="A98" s="13" t="s">
        <v>41</v>
      </c>
      <c r="B98" s="13" t="s">
        <v>418</v>
      </c>
      <c r="C98" s="13" t="s">
        <v>43</v>
      </c>
      <c r="D98" s="13" t="s">
        <v>410</v>
      </c>
      <c r="E98" s="13"/>
      <c r="F98" s="13"/>
      <c r="G98" s="13"/>
      <c r="H98" s="13"/>
      <c r="I98" s="13"/>
      <c r="J98" s="13" t="s">
        <v>418</v>
      </c>
      <c r="K98" s="12"/>
      <c r="L98" s="13" t="s">
        <v>419</v>
      </c>
      <c r="M98" s="13"/>
      <c r="N98" s="13"/>
      <c r="O98" s="13" t="s">
        <v>420</v>
      </c>
      <c r="P98" s="23"/>
    </row>
    <row r="99" spans="1:16" s="9" customFormat="1" ht="36.75" customHeight="1" x14ac:dyDescent="0.35">
      <c r="A99" s="13" t="s">
        <v>41</v>
      </c>
      <c r="B99" s="13" t="s">
        <v>421</v>
      </c>
      <c r="C99" s="13" t="s">
        <v>43</v>
      </c>
      <c r="D99" s="13" t="s">
        <v>410</v>
      </c>
      <c r="E99" s="13"/>
      <c r="F99" s="13"/>
      <c r="G99" s="13"/>
      <c r="H99" s="13"/>
      <c r="I99" s="13"/>
      <c r="J99" s="13" t="s">
        <v>421</v>
      </c>
      <c r="K99" s="12"/>
      <c r="L99" s="13" t="s">
        <v>419</v>
      </c>
      <c r="M99" s="13"/>
      <c r="N99" s="13"/>
      <c r="O99" s="13" t="s">
        <v>422</v>
      </c>
      <c r="P99" s="23"/>
    </row>
    <row r="100" spans="1:16" s="9" customFormat="1" ht="312.75" customHeight="1" x14ac:dyDescent="0.35">
      <c r="A100" s="13" t="s">
        <v>41</v>
      </c>
      <c r="B100" s="13" t="s">
        <v>423</v>
      </c>
      <c r="C100" s="13" t="s">
        <v>43</v>
      </c>
      <c r="D100" s="13" t="s">
        <v>410</v>
      </c>
      <c r="E100" s="13"/>
      <c r="F100" s="13"/>
      <c r="G100" s="13"/>
      <c r="H100" s="13"/>
      <c r="I100" s="13"/>
      <c r="J100" s="13" t="s">
        <v>424</v>
      </c>
      <c r="K100" s="12"/>
      <c r="L100" s="13" t="s">
        <v>425</v>
      </c>
      <c r="M100" s="13"/>
      <c r="N100" s="13"/>
      <c r="O100" s="13" t="s">
        <v>426</v>
      </c>
      <c r="P100" s="23"/>
    </row>
    <row r="101" spans="1:16" s="9" customFormat="1" ht="89.25" customHeight="1" x14ac:dyDescent="0.35">
      <c r="A101" s="13" t="s">
        <v>41</v>
      </c>
      <c r="B101" s="13" t="s">
        <v>427</v>
      </c>
      <c r="C101" s="13" t="s">
        <v>43</v>
      </c>
      <c r="D101" s="13" t="s">
        <v>410</v>
      </c>
      <c r="E101" s="13"/>
      <c r="F101" s="13"/>
      <c r="G101" s="13"/>
      <c r="H101" s="13"/>
      <c r="I101" s="13"/>
      <c r="J101" s="13" t="s">
        <v>427</v>
      </c>
      <c r="K101" s="12"/>
      <c r="L101" s="13" t="s">
        <v>428</v>
      </c>
      <c r="M101" s="13"/>
      <c r="N101" s="13"/>
      <c r="O101" s="13" t="s">
        <v>429</v>
      </c>
      <c r="P101" s="23"/>
    </row>
    <row r="102" spans="1:16" s="9" customFormat="1" ht="89.25" customHeight="1" x14ac:dyDescent="0.35">
      <c r="A102" s="13" t="s">
        <v>41</v>
      </c>
      <c r="B102" s="13" t="s">
        <v>430</v>
      </c>
      <c r="C102" s="13" t="s">
        <v>43</v>
      </c>
      <c r="D102" s="13" t="s">
        <v>410</v>
      </c>
      <c r="E102" s="13"/>
      <c r="F102" s="13"/>
      <c r="G102" s="13"/>
      <c r="H102" s="13"/>
      <c r="I102" s="13"/>
      <c r="J102" s="13" t="s">
        <v>430</v>
      </c>
      <c r="K102" s="12"/>
      <c r="L102" s="13" t="s">
        <v>431</v>
      </c>
      <c r="M102" s="13"/>
      <c r="N102" s="13"/>
      <c r="O102" s="13" t="s">
        <v>432</v>
      </c>
      <c r="P102" s="23"/>
    </row>
    <row r="103" spans="1:16" s="9" customFormat="1" ht="89.25" customHeight="1" x14ac:dyDescent="0.35">
      <c r="A103" s="13" t="s">
        <v>41</v>
      </c>
      <c r="B103" s="13" t="s">
        <v>433</v>
      </c>
      <c r="C103" s="13" t="s">
        <v>43</v>
      </c>
      <c r="D103" s="13" t="s">
        <v>410</v>
      </c>
      <c r="E103" s="13"/>
      <c r="F103" s="13"/>
      <c r="G103" s="13"/>
      <c r="H103" s="13"/>
      <c r="I103" s="13"/>
      <c r="J103" s="13" t="s">
        <v>433</v>
      </c>
      <c r="K103" s="12"/>
      <c r="L103" s="13" t="s">
        <v>434</v>
      </c>
      <c r="M103" s="13"/>
      <c r="N103" s="13"/>
      <c r="O103" s="13"/>
      <c r="P103" s="23"/>
    </row>
    <row r="104" spans="1:16" s="9" customFormat="1" ht="89.25" customHeight="1" x14ac:dyDescent="0.35">
      <c r="A104" s="13" t="s">
        <v>8</v>
      </c>
      <c r="B104" s="13" t="s">
        <v>435</v>
      </c>
      <c r="C104" s="13" t="s">
        <v>65</v>
      </c>
      <c r="D104" s="13"/>
      <c r="E104" s="13"/>
      <c r="F104" s="13"/>
      <c r="G104" s="13"/>
      <c r="H104" s="13"/>
      <c r="I104" s="13"/>
      <c r="J104" s="13" t="s">
        <v>31</v>
      </c>
      <c r="K104" s="12"/>
      <c r="L104" s="13" t="s">
        <v>436</v>
      </c>
      <c r="M104" s="13"/>
      <c r="N104" s="13"/>
      <c r="O104" s="13"/>
      <c r="P104" s="23"/>
    </row>
    <row r="105" spans="1:16" s="9" customFormat="1" ht="89.25" customHeight="1" x14ac:dyDescent="0.35">
      <c r="A105" s="23" t="s">
        <v>41</v>
      </c>
      <c r="B105" s="13" t="s">
        <v>437</v>
      </c>
      <c r="C105" s="13" t="s">
        <v>60</v>
      </c>
      <c r="D105" s="13" t="s">
        <v>51</v>
      </c>
      <c r="E105" s="13"/>
      <c r="F105" s="13"/>
      <c r="G105" s="13"/>
      <c r="H105" s="13" t="s">
        <v>438</v>
      </c>
      <c r="I105" s="13" t="s">
        <v>31</v>
      </c>
      <c r="J105" s="13" t="s">
        <v>439</v>
      </c>
      <c r="K105" s="12"/>
      <c r="L105" s="13" t="s">
        <v>440</v>
      </c>
      <c r="M105" s="13"/>
      <c r="N105" s="13"/>
      <c r="O105" s="13"/>
      <c r="P105" s="23" t="s">
        <v>441</v>
      </c>
    </row>
    <row r="106" spans="1:16" s="9" customFormat="1" ht="89.25" customHeight="1" x14ac:dyDescent="0.35">
      <c r="A106" s="13" t="s">
        <v>41</v>
      </c>
      <c r="B106" s="13" t="s">
        <v>442</v>
      </c>
      <c r="C106" s="13"/>
      <c r="D106" s="13"/>
      <c r="E106" s="13" t="s">
        <v>443</v>
      </c>
      <c r="F106" s="13" t="s">
        <v>444</v>
      </c>
      <c r="G106" s="13"/>
      <c r="H106" s="13"/>
      <c r="I106" s="13" t="s">
        <v>31</v>
      </c>
      <c r="J106" s="13"/>
      <c r="K106" s="12" t="s">
        <v>445</v>
      </c>
      <c r="L106" s="13"/>
      <c r="M106" s="13"/>
      <c r="N106" s="13"/>
      <c r="O106" s="13"/>
      <c r="P106" s="23"/>
    </row>
    <row r="107" spans="1:16" s="9" customFormat="1" ht="89.25" customHeight="1" x14ac:dyDescent="0.35">
      <c r="A107" s="23" t="s">
        <v>353</v>
      </c>
      <c r="B107" s="13" t="s">
        <v>446</v>
      </c>
      <c r="C107" s="13" t="s">
        <v>60</v>
      </c>
      <c r="D107" s="13" t="s">
        <v>51</v>
      </c>
      <c r="E107" s="13"/>
      <c r="F107" s="13"/>
      <c r="G107" s="13"/>
      <c r="H107" s="13" t="s">
        <v>447</v>
      </c>
      <c r="I107" s="13" t="s">
        <v>26</v>
      </c>
      <c r="J107" s="13" t="s">
        <v>448</v>
      </c>
      <c r="K107" s="12"/>
      <c r="L107" s="13" t="s">
        <v>449</v>
      </c>
      <c r="M107" s="13"/>
      <c r="N107" s="13"/>
      <c r="O107" s="13"/>
      <c r="P107" s="23" t="s">
        <v>450</v>
      </c>
    </row>
    <row r="108" spans="1:16" s="9" customFormat="1" ht="89.25" customHeight="1" x14ac:dyDescent="0.35">
      <c r="A108" s="23" t="s">
        <v>353</v>
      </c>
      <c r="B108" s="13" t="s">
        <v>451</v>
      </c>
      <c r="C108" s="13" t="s">
        <v>60</v>
      </c>
      <c r="D108" s="13" t="s">
        <v>51</v>
      </c>
      <c r="E108" s="13"/>
      <c r="F108" s="13"/>
      <c r="G108" s="13"/>
      <c r="H108" s="13" t="s">
        <v>452</v>
      </c>
      <c r="I108" s="13" t="s">
        <v>26</v>
      </c>
      <c r="J108" s="13" t="s">
        <v>448</v>
      </c>
      <c r="K108" s="12"/>
      <c r="L108" s="13" t="s">
        <v>453</v>
      </c>
      <c r="M108" s="13"/>
      <c r="N108" s="13"/>
      <c r="O108" s="13"/>
      <c r="P108" s="23" t="s">
        <v>454</v>
      </c>
    </row>
    <row r="109" spans="1:16" s="9" customFormat="1" ht="89.25" customHeight="1" x14ac:dyDescent="0.35">
      <c r="A109" s="23" t="s">
        <v>353</v>
      </c>
      <c r="B109" s="13" t="s">
        <v>455</v>
      </c>
      <c r="C109" s="13"/>
      <c r="D109" s="13"/>
      <c r="E109" s="13"/>
      <c r="F109" s="13"/>
      <c r="G109" s="13"/>
      <c r="H109" s="13"/>
      <c r="I109" s="13" t="s">
        <v>26</v>
      </c>
      <c r="J109" s="13" t="s">
        <v>448</v>
      </c>
      <c r="K109" s="12"/>
      <c r="L109" s="13" t="s">
        <v>456</v>
      </c>
      <c r="M109" s="13"/>
      <c r="N109" s="13"/>
      <c r="O109" s="13"/>
      <c r="P109" s="23"/>
    </row>
    <row r="110" spans="1:16" s="9" customFormat="1" ht="89.25" customHeight="1" x14ac:dyDescent="0.35">
      <c r="A110" s="13" t="s">
        <v>16</v>
      </c>
      <c r="B110" s="13" t="s">
        <v>457</v>
      </c>
      <c r="C110" s="13" t="s">
        <v>22</v>
      </c>
      <c r="D110" s="13"/>
      <c r="E110" s="13" t="s">
        <v>458</v>
      </c>
      <c r="F110" s="13" t="s">
        <v>459</v>
      </c>
      <c r="G110" s="13" t="s">
        <v>460</v>
      </c>
      <c r="H110" s="13" t="s">
        <v>461</v>
      </c>
      <c r="I110" s="13" t="s">
        <v>31</v>
      </c>
      <c r="J110" s="13"/>
      <c r="K110" s="12" t="s">
        <v>462</v>
      </c>
      <c r="L110" s="13" t="s">
        <v>463</v>
      </c>
      <c r="M110" s="13" t="s">
        <v>464</v>
      </c>
      <c r="N110" s="13" t="s">
        <v>463</v>
      </c>
      <c r="O110" s="13" t="s">
        <v>463</v>
      </c>
      <c r="P110" s="13"/>
    </row>
    <row r="111" spans="1:16" s="9" customFormat="1" ht="89.25" customHeight="1" x14ac:dyDescent="0.35">
      <c r="A111" s="13" t="s">
        <v>8</v>
      </c>
      <c r="B111" s="13" t="s">
        <v>465</v>
      </c>
      <c r="C111" s="13"/>
      <c r="D111" s="13"/>
      <c r="E111" s="13" t="s">
        <v>466</v>
      </c>
      <c r="F111" s="13" t="s">
        <v>467</v>
      </c>
      <c r="G111" s="13"/>
      <c r="H111" s="13"/>
      <c r="I111" s="13" t="s">
        <v>31</v>
      </c>
      <c r="J111" s="13"/>
      <c r="K111" s="12" t="s">
        <v>468</v>
      </c>
      <c r="L111" s="13"/>
      <c r="M111" s="13"/>
      <c r="N111" s="13"/>
      <c r="O111" s="13"/>
      <c r="P111" s="23"/>
    </row>
    <row r="112" spans="1:16" s="9" customFormat="1" ht="89.25" customHeight="1" x14ac:dyDescent="0.35">
      <c r="A112" s="23" t="s">
        <v>8</v>
      </c>
      <c r="B112" s="13" t="s">
        <v>469</v>
      </c>
      <c r="C112" s="13" t="s">
        <v>18</v>
      </c>
      <c r="D112" s="13" t="s">
        <v>19</v>
      </c>
      <c r="E112" s="13"/>
      <c r="F112" s="13"/>
      <c r="G112" s="13" t="s">
        <v>470</v>
      </c>
      <c r="H112" s="13"/>
      <c r="I112" s="13"/>
      <c r="J112" s="13" t="s">
        <v>471</v>
      </c>
      <c r="K112" s="12"/>
      <c r="L112" s="13"/>
      <c r="M112" s="13" t="s">
        <v>472</v>
      </c>
      <c r="N112" s="13"/>
      <c r="O112" s="13"/>
      <c r="P112" s="23"/>
    </row>
    <row r="113" spans="1:16" s="9" customFormat="1" ht="89.25" customHeight="1" x14ac:dyDescent="0.35">
      <c r="A113" s="23" t="s">
        <v>8</v>
      </c>
      <c r="B113" s="13" t="s">
        <v>469</v>
      </c>
      <c r="C113" s="13" t="s">
        <v>18</v>
      </c>
      <c r="D113" s="13" t="s">
        <v>19</v>
      </c>
      <c r="E113" s="13"/>
      <c r="F113" s="13"/>
      <c r="G113" s="13" t="s">
        <v>473</v>
      </c>
      <c r="H113" s="13"/>
      <c r="I113" s="13"/>
      <c r="J113" s="13" t="s">
        <v>471</v>
      </c>
      <c r="K113" s="12"/>
      <c r="L113" s="13"/>
      <c r="M113" s="13" t="s">
        <v>474</v>
      </c>
      <c r="N113" s="13"/>
      <c r="O113" s="13"/>
      <c r="P113" s="23"/>
    </row>
    <row r="114" spans="1:16" s="9" customFormat="1" ht="89.25" customHeight="1" x14ac:dyDescent="0.35">
      <c r="A114" s="23" t="s">
        <v>8</v>
      </c>
      <c r="B114" s="13" t="s">
        <v>469</v>
      </c>
      <c r="C114" s="13" t="s">
        <v>18</v>
      </c>
      <c r="D114" s="13" t="s">
        <v>19</v>
      </c>
      <c r="E114" s="13"/>
      <c r="F114" s="13"/>
      <c r="G114" s="13" t="s">
        <v>475</v>
      </c>
      <c r="H114" s="13"/>
      <c r="I114" s="13"/>
      <c r="J114" s="13" t="s">
        <v>471</v>
      </c>
      <c r="K114" s="12"/>
      <c r="L114" s="13"/>
      <c r="M114" s="13" t="s">
        <v>476</v>
      </c>
      <c r="N114" s="13"/>
      <c r="O114" s="13"/>
      <c r="P114" s="23"/>
    </row>
    <row r="115" spans="1:16" s="9" customFormat="1" ht="89.25" customHeight="1" x14ac:dyDescent="0.35">
      <c r="A115" s="13" t="s">
        <v>41</v>
      </c>
      <c r="B115" s="13" t="s">
        <v>477</v>
      </c>
      <c r="C115" s="13" t="s">
        <v>60</v>
      </c>
      <c r="D115" s="13" t="s">
        <v>478</v>
      </c>
      <c r="E115" s="13"/>
      <c r="F115" s="13"/>
      <c r="G115" s="13"/>
      <c r="H115" s="13"/>
      <c r="I115" s="13"/>
      <c r="J115" s="13"/>
      <c r="K115" s="12"/>
      <c r="L115" s="13"/>
      <c r="M115" s="13"/>
      <c r="N115" s="13"/>
      <c r="O115" s="13"/>
      <c r="P115" s="13"/>
    </row>
    <row r="116" spans="1:16" s="9" customFormat="1" ht="89.25" customHeight="1" x14ac:dyDescent="0.35">
      <c r="A116" s="13" t="s">
        <v>8</v>
      </c>
      <c r="B116" s="13" t="s">
        <v>477</v>
      </c>
      <c r="C116" s="13"/>
      <c r="D116" s="13"/>
      <c r="E116" s="13" t="s">
        <v>479</v>
      </c>
      <c r="F116" s="13" t="s">
        <v>480</v>
      </c>
      <c r="G116" s="13"/>
      <c r="H116" s="13"/>
      <c r="I116" s="13" t="s">
        <v>31</v>
      </c>
      <c r="J116" s="13"/>
      <c r="K116" s="12" t="s">
        <v>481</v>
      </c>
      <c r="L116" s="13" t="s">
        <v>482</v>
      </c>
      <c r="M116" s="13" t="s">
        <v>483</v>
      </c>
      <c r="N116" s="13"/>
      <c r="O116" s="13"/>
      <c r="P116" s="13"/>
    </row>
    <row r="117" spans="1:16" s="9" customFormat="1" ht="89.25" customHeight="1" x14ac:dyDescent="0.35">
      <c r="A117" s="13" t="s">
        <v>8</v>
      </c>
      <c r="B117" s="13" t="s">
        <v>477</v>
      </c>
      <c r="C117" s="13"/>
      <c r="D117" s="13"/>
      <c r="E117" s="13" t="s">
        <v>484</v>
      </c>
      <c r="F117" s="13" t="s">
        <v>485</v>
      </c>
      <c r="G117" s="13"/>
      <c r="H117" s="13"/>
      <c r="I117" s="13"/>
      <c r="J117" s="13"/>
      <c r="K117" s="12"/>
      <c r="L117" s="13"/>
      <c r="M117" s="13"/>
      <c r="N117" s="13"/>
      <c r="O117" s="13"/>
      <c r="P117" s="13"/>
    </row>
    <row r="118" spans="1:16" s="9" customFormat="1" ht="89.25" customHeight="1" x14ac:dyDescent="0.35">
      <c r="A118" s="13" t="s">
        <v>8</v>
      </c>
      <c r="B118" s="13" t="s">
        <v>477</v>
      </c>
      <c r="C118" s="13"/>
      <c r="D118" s="13"/>
      <c r="E118" s="13" t="s">
        <v>306</v>
      </c>
      <c r="F118" s="13" t="s">
        <v>486</v>
      </c>
      <c r="G118" s="13" t="s">
        <v>487</v>
      </c>
      <c r="H118" s="13"/>
      <c r="I118" s="13" t="s">
        <v>31</v>
      </c>
      <c r="J118" s="13"/>
      <c r="K118" s="12" t="s">
        <v>488</v>
      </c>
      <c r="L118" s="13"/>
      <c r="M118" s="13"/>
      <c r="N118" s="13"/>
      <c r="O118" s="13"/>
      <c r="P118" s="13"/>
    </row>
    <row r="119" spans="1:16" s="9" customFormat="1" ht="89.25" customHeight="1" x14ac:dyDescent="0.35">
      <c r="A119" s="13" t="s">
        <v>8</v>
      </c>
      <c r="B119" s="13" t="s">
        <v>477</v>
      </c>
      <c r="C119" s="13"/>
      <c r="D119" s="13"/>
      <c r="E119" s="13" t="s">
        <v>489</v>
      </c>
      <c r="F119" s="13" t="s">
        <v>490</v>
      </c>
      <c r="G119" s="13"/>
      <c r="H119" s="13"/>
      <c r="I119" s="13" t="s">
        <v>31</v>
      </c>
      <c r="J119" s="13"/>
      <c r="K119" s="12" t="s">
        <v>491</v>
      </c>
      <c r="L119" s="13"/>
      <c r="M119" s="13"/>
      <c r="N119" s="13"/>
      <c r="O119" s="13"/>
      <c r="P119" s="23"/>
    </row>
    <row r="120" spans="1:16" s="9" customFormat="1" ht="89.25" customHeight="1" x14ac:dyDescent="0.35">
      <c r="A120" s="13" t="s">
        <v>8</v>
      </c>
      <c r="B120" s="13" t="s">
        <v>477</v>
      </c>
      <c r="C120" s="13"/>
      <c r="D120" s="13"/>
      <c r="E120" s="13" t="s">
        <v>306</v>
      </c>
      <c r="F120" s="13" t="s">
        <v>492</v>
      </c>
      <c r="G120" s="13"/>
      <c r="H120" s="13"/>
      <c r="I120" s="13"/>
      <c r="J120" s="13"/>
      <c r="K120" s="24" t="s">
        <v>493</v>
      </c>
      <c r="L120" s="13" t="s">
        <v>494</v>
      </c>
      <c r="M120" s="13"/>
      <c r="N120" s="13"/>
      <c r="O120" s="13"/>
      <c r="P120" s="23"/>
    </row>
    <row r="121" spans="1:16" s="9" customFormat="1" ht="89.25" customHeight="1" x14ac:dyDescent="0.35">
      <c r="A121" s="13" t="s">
        <v>8</v>
      </c>
      <c r="B121" s="13" t="s">
        <v>495</v>
      </c>
      <c r="C121" s="13"/>
      <c r="D121" s="13"/>
      <c r="E121" s="13" t="s">
        <v>496</v>
      </c>
      <c r="F121" s="13" t="s">
        <v>497</v>
      </c>
      <c r="G121" s="13"/>
      <c r="H121" s="13"/>
      <c r="I121" s="13" t="s">
        <v>31</v>
      </c>
      <c r="J121" s="13"/>
      <c r="K121" s="12" t="s">
        <v>498</v>
      </c>
      <c r="L121" s="13"/>
      <c r="M121" s="13"/>
      <c r="N121" s="13"/>
      <c r="O121" s="13"/>
      <c r="P121" s="23"/>
    </row>
    <row r="122" spans="1:16" s="9" customFormat="1" ht="89.25" customHeight="1" x14ac:dyDescent="0.35">
      <c r="A122" s="23" t="s">
        <v>8</v>
      </c>
      <c r="B122" s="13" t="s">
        <v>499</v>
      </c>
      <c r="C122" s="13" t="s">
        <v>18</v>
      </c>
      <c r="D122" s="13"/>
      <c r="E122" s="13"/>
      <c r="F122" s="13"/>
      <c r="G122" s="13"/>
      <c r="H122" s="13"/>
      <c r="I122" s="13"/>
      <c r="J122" s="13" t="s">
        <v>471</v>
      </c>
      <c r="K122" s="12"/>
      <c r="L122" s="13" t="s">
        <v>500</v>
      </c>
      <c r="M122" s="13"/>
      <c r="N122" s="13"/>
      <c r="O122" s="13"/>
      <c r="P122" s="23" t="s">
        <v>501</v>
      </c>
    </row>
    <row r="123" spans="1:16" s="9" customFormat="1" ht="89.25" customHeight="1" x14ac:dyDescent="0.35">
      <c r="A123" s="23" t="s">
        <v>8</v>
      </c>
      <c r="B123" s="13" t="s">
        <v>499</v>
      </c>
      <c r="C123" s="13"/>
      <c r="D123" s="13"/>
      <c r="E123" s="13"/>
      <c r="F123" s="13"/>
      <c r="G123" s="13"/>
      <c r="H123" s="13"/>
      <c r="I123" s="13" t="s">
        <v>31</v>
      </c>
      <c r="J123" s="13" t="s">
        <v>471</v>
      </c>
      <c r="K123" s="12"/>
      <c r="L123" s="13" t="s">
        <v>500</v>
      </c>
      <c r="M123" s="13"/>
      <c r="N123" s="13"/>
      <c r="O123" s="13"/>
      <c r="P123" s="23"/>
    </row>
    <row r="124" spans="1:16" s="9" customFormat="1" ht="89.25" customHeight="1" x14ac:dyDescent="0.35">
      <c r="A124" s="13" t="s">
        <v>8</v>
      </c>
      <c r="B124" s="13" t="s">
        <v>502</v>
      </c>
      <c r="C124" s="13"/>
      <c r="D124" s="13"/>
      <c r="E124" s="13" t="s">
        <v>503</v>
      </c>
      <c r="F124" s="13" t="s">
        <v>504</v>
      </c>
      <c r="G124" s="13"/>
      <c r="H124" s="13"/>
      <c r="I124" s="13" t="s">
        <v>31</v>
      </c>
      <c r="J124" s="13"/>
      <c r="K124" s="12" t="s">
        <v>505</v>
      </c>
      <c r="L124" s="13" t="s">
        <v>506</v>
      </c>
      <c r="M124" s="13"/>
      <c r="N124" s="13" t="s">
        <v>507</v>
      </c>
      <c r="O124" s="13"/>
      <c r="P124" s="13"/>
    </row>
    <row r="125" spans="1:16" s="9" customFormat="1" ht="89.25" customHeight="1" x14ac:dyDescent="0.35">
      <c r="A125" s="13" t="s">
        <v>8</v>
      </c>
      <c r="B125" s="13" t="s">
        <v>502</v>
      </c>
      <c r="C125" s="13"/>
      <c r="D125" s="13"/>
      <c r="E125" s="13" t="s">
        <v>508</v>
      </c>
      <c r="F125" s="13" t="s">
        <v>278</v>
      </c>
      <c r="G125" s="13"/>
      <c r="H125" s="13"/>
      <c r="I125" s="13" t="s">
        <v>31</v>
      </c>
      <c r="J125" s="13"/>
      <c r="K125" s="12" t="s">
        <v>509</v>
      </c>
      <c r="L125" s="13"/>
      <c r="M125" s="13"/>
      <c r="N125" s="13"/>
      <c r="O125" s="13"/>
      <c r="P125" s="13"/>
    </row>
    <row r="126" spans="1:16" ht="89.25" customHeight="1" x14ac:dyDescent="0.35">
      <c r="A126" s="13" t="s">
        <v>8</v>
      </c>
      <c r="B126" s="13" t="s">
        <v>502</v>
      </c>
      <c r="C126" s="13"/>
      <c r="D126" s="13"/>
      <c r="E126" s="13" t="s">
        <v>510</v>
      </c>
      <c r="F126" s="13" t="s">
        <v>511</v>
      </c>
      <c r="G126" s="13" t="s">
        <v>512</v>
      </c>
      <c r="H126" s="13"/>
      <c r="I126" s="13" t="s">
        <v>31</v>
      </c>
      <c r="J126" s="13"/>
      <c r="K126" s="12" t="s">
        <v>513</v>
      </c>
      <c r="L126" s="13"/>
      <c r="M126" s="13"/>
      <c r="N126" s="13"/>
      <c r="O126" s="13"/>
      <c r="P126" s="23"/>
    </row>
    <row r="127" spans="1:16" ht="89.25" customHeight="1" x14ac:dyDescent="0.35">
      <c r="A127" s="13" t="s">
        <v>353</v>
      </c>
      <c r="B127" s="13" t="s">
        <v>514</v>
      </c>
      <c r="C127" s="13" t="s">
        <v>18</v>
      </c>
      <c r="D127" s="13"/>
      <c r="E127" s="13" t="s">
        <v>515</v>
      </c>
      <c r="F127" s="13" t="s">
        <v>516</v>
      </c>
      <c r="G127" s="13"/>
      <c r="H127" s="13"/>
      <c r="I127" s="13"/>
      <c r="J127" s="13"/>
      <c r="K127" s="12" t="s">
        <v>517</v>
      </c>
      <c r="L127" s="13" t="s">
        <v>518</v>
      </c>
      <c r="M127" s="13"/>
      <c r="N127" s="13"/>
      <c r="O127" s="13"/>
      <c r="P127" s="23"/>
    </row>
    <row r="128" spans="1:16" ht="89.25" customHeight="1" x14ac:dyDescent="0.35">
      <c r="A128" s="13" t="s">
        <v>353</v>
      </c>
      <c r="B128" s="13" t="s">
        <v>519</v>
      </c>
      <c r="C128" s="13"/>
      <c r="D128" s="13"/>
      <c r="E128" s="13" t="s">
        <v>520</v>
      </c>
      <c r="F128" s="13" t="s">
        <v>279</v>
      </c>
      <c r="G128" s="13"/>
      <c r="H128" s="13"/>
      <c r="I128" s="13" t="s">
        <v>31</v>
      </c>
      <c r="J128" s="13"/>
      <c r="K128" s="12" t="s">
        <v>521</v>
      </c>
      <c r="L128" s="13"/>
      <c r="M128" s="13"/>
      <c r="N128" s="13"/>
      <c r="O128" s="13"/>
      <c r="P128" s="13"/>
    </row>
    <row r="129" spans="1:16" ht="89.25" customHeight="1" x14ac:dyDescent="0.35">
      <c r="A129" s="13" t="s">
        <v>24</v>
      </c>
      <c r="B129" s="13" t="s">
        <v>522</v>
      </c>
      <c r="C129" s="13" t="s">
        <v>18</v>
      </c>
      <c r="D129" s="13"/>
      <c r="E129" s="13"/>
      <c r="F129" s="13"/>
      <c r="G129" s="13"/>
      <c r="H129" s="13"/>
      <c r="I129" s="13"/>
      <c r="J129" s="13"/>
      <c r="K129" s="12"/>
      <c r="L129" s="13"/>
      <c r="M129" s="13"/>
      <c r="N129" s="13"/>
      <c r="O129" s="13"/>
      <c r="P129" s="13"/>
    </row>
    <row r="130" spans="1:16" ht="89.25" customHeight="1" x14ac:dyDescent="0.35">
      <c r="A130" s="13" t="s">
        <v>8</v>
      </c>
      <c r="B130" s="13" t="s">
        <v>523</v>
      </c>
      <c r="C130" s="13"/>
      <c r="D130" s="13"/>
      <c r="E130" s="13" t="s">
        <v>524</v>
      </c>
      <c r="F130" s="13" t="s">
        <v>525</v>
      </c>
      <c r="G130" s="13" t="s">
        <v>526</v>
      </c>
      <c r="H130" s="13"/>
      <c r="I130" s="13" t="s">
        <v>31</v>
      </c>
      <c r="J130" s="13"/>
      <c r="K130" s="12" t="s">
        <v>527</v>
      </c>
      <c r="L130" s="13" t="s">
        <v>528</v>
      </c>
      <c r="M130" s="13" t="s">
        <v>529</v>
      </c>
      <c r="N130" s="13" t="s">
        <v>530</v>
      </c>
      <c r="O130" s="13"/>
      <c r="P130" s="13"/>
    </row>
    <row r="131" spans="1:16" ht="89.25" customHeight="1" x14ac:dyDescent="0.35">
      <c r="A131" s="13" t="s">
        <v>8</v>
      </c>
      <c r="B131" s="13" t="s">
        <v>523</v>
      </c>
      <c r="C131" s="13"/>
      <c r="D131" s="13"/>
      <c r="E131" s="13"/>
      <c r="F131" s="13" t="s">
        <v>531</v>
      </c>
      <c r="G131" s="13"/>
      <c r="H131" s="13"/>
      <c r="I131" s="13" t="s">
        <v>31</v>
      </c>
      <c r="J131" s="13"/>
      <c r="K131" s="24" t="s">
        <v>532</v>
      </c>
      <c r="L131" s="13"/>
      <c r="M131" s="13" t="s">
        <v>533</v>
      </c>
      <c r="N131" s="13"/>
      <c r="O131" s="13"/>
      <c r="P131" s="13"/>
    </row>
    <row r="132" spans="1:16" ht="89.25" customHeight="1" x14ac:dyDescent="0.35">
      <c r="A132" s="13" t="s">
        <v>8</v>
      </c>
      <c r="B132" s="13" t="s">
        <v>523</v>
      </c>
      <c r="C132" s="13"/>
      <c r="D132" s="13"/>
      <c r="E132" s="13" t="s">
        <v>466</v>
      </c>
      <c r="F132" s="13" t="s">
        <v>467</v>
      </c>
      <c r="G132" s="13" t="s">
        <v>534</v>
      </c>
      <c r="H132" s="13"/>
      <c r="I132" s="13" t="s">
        <v>31</v>
      </c>
      <c r="J132" s="13"/>
      <c r="K132" s="12" t="s">
        <v>535</v>
      </c>
      <c r="L132" s="13" t="s">
        <v>528</v>
      </c>
      <c r="M132" s="13" t="s">
        <v>536</v>
      </c>
      <c r="N132" s="13" t="s">
        <v>537</v>
      </c>
      <c r="O132" s="13"/>
      <c r="P132" s="23"/>
    </row>
    <row r="133" spans="1:16" ht="89.25" customHeight="1" x14ac:dyDescent="0.35">
      <c r="A133" s="23" t="s">
        <v>8</v>
      </c>
      <c r="B133" s="13" t="s">
        <v>538</v>
      </c>
      <c r="C133" s="23" t="s">
        <v>18</v>
      </c>
      <c r="D133" s="13" t="s">
        <v>19</v>
      </c>
      <c r="E133" s="13" t="s">
        <v>200</v>
      </c>
      <c r="F133" s="13" t="s">
        <v>539</v>
      </c>
      <c r="G133" s="13" t="s">
        <v>540</v>
      </c>
      <c r="H133" s="13"/>
      <c r="I133" s="13"/>
      <c r="J133" s="13"/>
      <c r="K133" s="12" t="s">
        <v>541</v>
      </c>
      <c r="L133" s="13" t="s">
        <v>542</v>
      </c>
      <c r="M133" s="13" t="s">
        <v>543</v>
      </c>
      <c r="N133" s="13" t="s">
        <v>544</v>
      </c>
      <c r="O133" s="13"/>
      <c r="P133" s="23"/>
    </row>
    <row r="134" spans="1:16" ht="89.25" customHeight="1" x14ac:dyDescent="0.35">
      <c r="A134" s="13"/>
      <c r="B134" s="14" t="s">
        <v>545</v>
      </c>
      <c r="C134" s="14"/>
      <c r="D134" s="13"/>
      <c r="E134" s="14" t="s">
        <v>546</v>
      </c>
      <c r="F134" s="14" t="s">
        <v>547</v>
      </c>
      <c r="G134" s="14"/>
      <c r="H134" s="14"/>
      <c r="I134" s="13" t="s">
        <v>31</v>
      </c>
      <c r="J134" s="13"/>
      <c r="K134" s="18" t="s">
        <v>548</v>
      </c>
      <c r="L134" s="14" t="s">
        <v>549</v>
      </c>
      <c r="M134" s="14"/>
      <c r="N134" s="14"/>
      <c r="O134" s="13"/>
      <c r="P134" s="13"/>
    </row>
    <row r="135" spans="1:16" ht="89.25" customHeight="1" x14ac:dyDescent="0.35">
      <c r="A135" s="13" t="s">
        <v>8</v>
      </c>
      <c r="B135" s="13" t="s">
        <v>550</v>
      </c>
      <c r="C135" s="13" t="s">
        <v>22</v>
      </c>
      <c r="D135" s="13"/>
      <c r="E135" s="13" t="s">
        <v>551</v>
      </c>
      <c r="F135" s="13" t="s">
        <v>552</v>
      </c>
      <c r="G135" s="13"/>
      <c r="H135" s="13"/>
      <c r="I135" s="13" t="s">
        <v>31</v>
      </c>
      <c r="J135" s="13"/>
      <c r="K135" s="12" t="s">
        <v>553</v>
      </c>
      <c r="L135" s="13" t="s">
        <v>554</v>
      </c>
      <c r="M135" s="13"/>
      <c r="N135" s="13" t="s">
        <v>555</v>
      </c>
      <c r="O135" s="13"/>
      <c r="P135" s="13"/>
    </row>
    <row r="136" spans="1:16" ht="89.25" customHeight="1" x14ac:dyDescent="0.35">
      <c r="A136" s="13" t="s">
        <v>556</v>
      </c>
      <c r="B136" s="13" t="s">
        <v>557</v>
      </c>
      <c r="C136" s="13" t="s">
        <v>558</v>
      </c>
      <c r="D136" s="13"/>
      <c r="E136" s="13"/>
      <c r="F136" s="13"/>
      <c r="G136" s="13"/>
      <c r="H136" s="13"/>
      <c r="I136" s="13"/>
      <c r="J136" s="13"/>
      <c r="K136" s="12"/>
      <c r="L136" s="13"/>
      <c r="M136" s="13"/>
      <c r="N136" s="13"/>
      <c r="O136" s="13"/>
      <c r="P136" s="13"/>
    </row>
    <row r="137" spans="1:16" ht="89.25" customHeight="1" x14ac:dyDescent="0.35">
      <c r="A137" s="13" t="s">
        <v>8</v>
      </c>
      <c r="B137" s="13" t="s">
        <v>557</v>
      </c>
      <c r="C137" s="13"/>
      <c r="D137" s="13"/>
      <c r="E137" s="13" t="s">
        <v>278</v>
      </c>
      <c r="F137" s="13" t="s">
        <v>559</v>
      </c>
      <c r="G137" s="13"/>
      <c r="H137" s="13"/>
      <c r="I137" s="13" t="s">
        <v>31</v>
      </c>
      <c r="J137" s="13"/>
      <c r="K137" s="12" t="s">
        <v>560</v>
      </c>
      <c r="L137" s="13" t="s">
        <v>561</v>
      </c>
      <c r="M137" s="13" t="s">
        <v>562</v>
      </c>
      <c r="N137" s="13" t="s">
        <v>563</v>
      </c>
      <c r="O137" s="13"/>
      <c r="P137" s="23"/>
    </row>
    <row r="138" spans="1:16" ht="89.25" customHeight="1" x14ac:dyDescent="0.35">
      <c r="A138" s="13" t="s">
        <v>8</v>
      </c>
      <c r="B138" s="13" t="s">
        <v>564</v>
      </c>
      <c r="C138" s="13"/>
      <c r="D138" s="13"/>
      <c r="E138" s="13" t="s">
        <v>565</v>
      </c>
      <c r="F138" s="13" t="s">
        <v>566</v>
      </c>
      <c r="G138" s="13" t="s">
        <v>567</v>
      </c>
      <c r="H138" s="13" t="s">
        <v>461</v>
      </c>
      <c r="I138" s="13" t="s">
        <v>31</v>
      </c>
      <c r="J138" s="13"/>
      <c r="K138" s="12"/>
      <c r="L138" s="13" t="s">
        <v>568</v>
      </c>
      <c r="M138" s="13"/>
      <c r="N138" s="13"/>
      <c r="O138" s="13"/>
      <c r="P138" s="13"/>
    </row>
    <row r="139" spans="1:16" ht="89.25" customHeight="1" x14ac:dyDescent="0.35">
      <c r="A139" s="13" t="s">
        <v>8</v>
      </c>
      <c r="B139" s="13" t="s">
        <v>564</v>
      </c>
      <c r="C139" s="13"/>
      <c r="D139" s="13"/>
      <c r="E139" s="13" t="s">
        <v>569</v>
      </c>
      <c r="F139" s="13" t="s">
        <v>570</v>
      </c>
      <c r="G139" s="13" t="s">
        <v>142</v>
      </c>
      <c r="H139" s="13" t="s">
        <v>571</v>
      </c>
      <c r="I139" s="13" t="s">
        <v>31</v>
      </c>
      <c r="J139" s="13"/>
      <c r="K139" s="12"/>
      <c r="L139" s="13" t="s">
        <v>572</v>
      </c>
      <c r="M139" s="13"/>
      <c r="N139" s="13"/>
      <c r="O139" s="13" t="s">
        <v>573</v>
      </c>
      <c r="P139" s="13"/>
    </row>
    <row r="140" spans="1:16" ht="89.25" customHeight="1" x14ac:dyDescent="0.35">
      <c r="A140" s="13" t="s">
        <v>41</v>
      </c>
      <c r="B140" s="13" t="s">
        <v>574</v>
      </c>
      <c r="C140" s="13" t="s">
        <v>65</v>
      </c>
      <c r="D140" s="13"/>
      <c r="E140" s="13" t="s">
        <v>575</v>
      </c>
      <c r="F140" s="13" t="s">
        <v>576</v>
      </c>
      <c r="G140" s="13"/>
      <c r="H140" s="13"/>
      <c r="I140" s="13"/>
      <c r="J140" s="13"/>
      <c r="K140" s="12"/>
      <c r="L140" s="13" t="s">
        <v>577</v>
      </c>
      <c r="M140" s="13"/>
      <c r="N140" s="13"/>
      <c r="O140" s="13"/>
      <c r="P140" s="13"/>
    </row>
    <row r="141" spans="1:16" ht="89.25" customHeight="1" x14ac:dyDescent="0.35">
      <c r="A141" s="13" t="s">
        <v>34</v>
      </c>
      <c r="B141" s="13" t="s">
        <v>578</v>
      </c>
      <c r="C141" s="13"/>
      <c r="D141" s="13"/>
      <c r="E141" s="13" t="s">
        <v>579</v>
      </c>
      <c r="F141" s="13" t="s">
        <v>580</v>
      </c>
      <c r="G141" s="13"/>
      <c r="H141" s="13"/>
      <c r="I141" s="13"/>
      <c r="J141" s="13"/>
      <c r="K141" s="12"/>
      <c r="L141" s="13"/>
      <c r="M141" s="13"/>
      <c r="N141" s="13"/>
      <c r="O141" s="13"/>
      <c r="P141" s="13"/>
    </row>
    <row r="142" spans="1:16" ht="89.25" customHeight="1" x14ac:dyDescent="0.35">
      <c r="A142" s="13" t="s">
        <v>34</v>
      </c>
      <c r="B142" s="13" t="s">
        <v>578</v>
      </c>
      <c r="C142" s="13"/>
      <c r="D142" s="13"/>
      <c r="E142" s="13" t="s">
        <v>278</v>
      </c>
      <c r="F142" s="13" t="s">
        <v>581</v>
      </c>
      <c r="G142" s="13"/>
      <c r="H142" s="13"/>
      <c r="I142" s="13"/>
      <c r="J142" s="13"/>
      <c r="K142" s="12" t="s">
        <v>582</v>
      </c>
      <c r="L142" s="13"/>
      <c r="M142" s="13"/>
      <c r="N142" s="13"/>
      <c r="O142" s="13"/>
      <c r="P142" s="13"/>
    </row>
    <row r="143" spans="1:16" ht="89.25" customHeight="1" x14ac:dyDescent="0.35">
      <c r="A143" s="13" t="s">
        <v>34</v>
      </c>
      <c r="B143" s="13" t="s">
        <v>578</v>
      </c>
      <c r="C143" s="13"/>
      <c r="D143" s="13"/>
      <c r="E143" s="13" t="s">
        <v>364</v>
      </c>
      <c r="F143" s="13" t="s">
        <v>583</v>
      </c>
      <c r="G143" s="13"/>
      <c r="H143" s="13"/>
      <c r="I143" s="13"/>
      <c r="J143" s="13"/>
      <c r="K143" s="12" t="s">
        <v>584</v>
      </c>
      <c r="L143" s="13"/>
      <c r="M143" s="13"/>
      <c r="N143" s="13"/>
      <c r="O143" s="13"/>
      <c r="P143" s="23"/>
    </row>
    <row r="144" spans="1:16" ht="89.25" customHeight="1" x14ac:dyDescent="0.35">
      <c r="A144" s="13" t="s">
        <v>34</v>
      </c>
      <c r="B144" s="13" t="s">
        <v>578</v>
      </c>
      <c r="C144" s="13"/>
      <c r="D144" s="13"/>
      <c r="E144" s="13" t="s">
        <v>300</v>
      </c>
      <c r="F144" s="13" t="s">
        <v>585</v>
      </c>
      <c r="G144" s="13"/>
      <c r="H144" s="13"/>
      <c r="I144" s="13"/>
      <c r="J144" s="13"/>
      <c r="K144" s="12"/>
      <c r="L144" s="13"/>
      <c r="M144" s="13"/>
      <c r="N144" s="13"/>
      <c r="O144" s="13"/>
      <c r="P144" s="23"/>
    </row>
    <row r="145" spans="1:16" ht="89.25" customHeight="1" x14ac:dyDescent="0.35">
      <c r="A145" s="13" t="s">
        <v>187</v>
      </c>
      <c r="B145" s="13" t="s">
        <v>586</v>
      </c>
      <c r="C145" s="13" t="s">
        <v>189</v>
      </c>
      <c r="D145" s="13"/>
      <c r="E145" s="13" t="s">
        <v>587</v>
      </c>
      <c r="F145" s="13" t="s">
        <v>588</v>
      </c>
      <c r="G145" s="13"/>
      <c r="H145" s="13" t="s">
        <v>589</v>
      </c>
      <c r="I145" s="13" t="s">
        <v>100</v>
      </c>
      <c r="J145" s="13"/>
      <c r="K145" s="12"/>
      <c r="L145" s="13" t="s">
        <v>590</v>
      </c>
      <c r="M145" s="13" t="s">
        <v>591</v>
      </c>
      <c r="N145" s="13"/>
      <c r="O145" s="13"/>
      <c r="P145" s="13"/>
    </row>
    <row r="146" spans="1:16" ht="89.25" customHeight="1" x14ac:dyDescent="0.35">
      <c r="A146" s="13" t="s">
        <v>187</v>
      </c>
      <c r="B146" s="13" t="s">
        <v>586</v>
      </c>
      <c r="C146" s="13" t="s">
        <v>189</v>
      </c>
      <c r="D146" s="13"/>
      <c r="E146" s="13" t="s">
        <v>592</v>
      </c>
      <c r="F146" s="13" t="s">
        <v>593</v>
      </c>
      <c r="G146" s="13" t="s">
        <v>594</v>
      </c>
      <c r="H146" s="13"/>
      <c r="I146" s="13"/>
      <c r="J146" s="13"/>
      <c r="K146" s="24" t="s">
        <v>595</v>
      </c>
      <c r="L146" s="13" t="s">
        <v>596</v>
      </c>
      <c r="M146" s="13"/>
      <c r="N146" s="13"/>
      <c r="O146" s="13"/>
      <c r="P146" s="13"/>
    </row>
    <row r="147" spans="1:16" ht="89.25" customHeight="1" x14ac:dyDescent="0.35">
      <c r="A147" s="13" t="s">
        <v>187</v>
      </c>
      <c r="B147" s="13" t="s">
        <v>586</v>
      </c>
      <c r="C147" s="13" t="s">
        <v>189</v>
      </c>
      <c r="D147" s="13"/>
      <c r="E147" s="13" t="s">
        <v>597</v>
      </c>
      <c r="F147" s="13" t="s">
        <v>598</v>
      </c>
      <c r="G147" s="13"/>
      <c r="H147" s="13"/>
      <c r="I147" s="13"/>
      <c r="J147" s="13"/>
      <c r="K147" s="24" t="s">
        <v>599</v>
      </c>
      <c r="L147" s="13" t="s">
        <v>600</v>
      </c>
      <c r="M147" s="13"/>
      <c r="N147" s="13"/>
      <c r="O147" s="13"/>
      <c r="P147" s="13"/>
    </row>
    <row r="148" spans="1:16" ht="89.25" customHeight="1" x14ac:dyDescent="0.35">
      <c r="A148" s="23" t="s">
        <v>47</v>
      </c>
      <c r="B148" s="13" t="s">
        <v>601</v>
      </c>
      <c r="C148" s="13" t="s">
        <v>358</v>
      </c>
      <c r="D148" s="13"/>
      <c r="E148" s="13"/>
      <c r="F148" s="13"/>
      <c r="G148" s="13"/>
      <c r="H148" s="13" t="s">
        <v>602</v>
      </c>
      <c r="I148" s="13" t="s">
        <v>26</v>
      </c>
      <c r="J148" s="13" t="s">
        <v>603</v>
      </c>
      <c r="K148" s="12"/>
      <c r="L148" s="13" t="s">
        <v>604</v>
      </c>
      <c r="M148" s="13"/>
      <c r="N148" s="13"/>
      <c r="O148" s="13"/>
      <c r="P148" s="23" t="s">
        <v>605</v>
      </c>
    </row>
    <row r="149" spans="1:16" ht="89.25" customHeight="1" x14ac:dyDescent="0.35">
      <c r="A149" s="23" t="s">
        <v>353</v>
      </c>
      <c r="B149" s="13" t="s">
        <v>606</v>
      </c>
      <c r="C149" s="13"/>
      <c r="D149" s="13"/>
      <c r="E149" s="13"/>
      <c r="F149" s="13"/>
      <c r="G149" s="13"/>
      <c r="H149" s="13"/>
      <c r="I149" s="13" t="s">
        <v>31</v>
      </c>
      <c r="J149" s="13" t="s">
        <v>607</v>
      </c>
      <c r="K149" s="12"/>
      <c r="L149" s="13"/>
      <c r="M149" s="13"/>
      <c r="N149" s="13"/>
      <c r="O149" s="13"/>
      <c r="P149" s="23"/>
    </row>
    <row r="150" spans="1:16" ht="89.25" customHeight="1" x14ac:dyDescent="0.35">
      <c r="A150" s="23" t="s">
        <v>41</v>
      </c>
      <c r="B150" s="13" t="s">
        <v>608</v>
      </c>
      <c r="C150" s="13" t="s">
        <v>60</v>
      </c>
      <c r="D150" s="13" t="s">
        <v>169</v>
      </c>
      <c r="E150" s="13"/>
      <c r="F150" s="13"/>
      <c r="G150" s="13"/>
      <c r="H150" s="13" t="s">
        <v>609</v>
      </c>
      <c r="I150" s="13" t="s">
        <v>26</v>
      </c>
      <c r="J150" s="13" t="s">
        <v>610</v>
      </c>
      <c r="K150" s="12"/>
      <c r="L150" s="13" t="s">
        <v>320</v>
      </c>
      <c r="M150" s="13"/>
      <c r="N150" s="13"/>
      <c r="O150" s="13"/>
      <c r="P150" s="23" t="s">
        <v>611</v>
      </c>
    </row>
    <row r="151" spans="1:16" ht="89.25" customHeight="1" x14ac:dyDescent="0.35">
      <c r="A151" s="23" t="s">
        <v>47</v>
      </c>
      <c r="B151" s="13" t="s">
        <v>612</v>
      </c>
      <c r="C151" s="13" t="s">
        <v>47</v>
      </c>
      <c r="D151" s="13"/>
      <c r="E151" s="13"/>
      <c r="F151" s="13"/>
      <c r="G151" s="13"/>
      <c r="H151" s="13" t="s">
        <v>613</v>
      </c>
      <c r="I151" s="13" t="s">
        <v>26</v>
      </c>
      <c r="J151" s="13" t="s">
        <v>614</v>
      </c>
      <c r="K151" s="12"/>
      <c r="L151" s="13"/>
      <c r="M151" s="13"/>
      <c r="N151" s="13"/>
      <c r="O151" s="13"/>
      <c r="P151" s="23" t="s">
        <v>51</v>
      </c>
    </row>
    <row r="152" spans="1:16" ht="89.25" customHeight="1" x14ac:dyDescent="0.35">
      <c r="A152" s="23" t="s">
        <v>41</v>
      </c>
      <c r="B152" s="13" t="s">
        <v>615</v>
      </c>
      <c r="C152" s="13" t="s">
        <v>60</v>
      </c>
      <c r="D152" s="13" t="s">
        <v>51</v>
      </c>
      <c r="E152" s="13"/>
      <c r="F152" s="13"/>
      <c r="G152" s="13"/>
      <c r="H152" s="13" t="s">
        <v>616</v>
      </c>
      <c r="I152" s="13" t="s">
        <v>26</v>
      </c>
      <c r="J152" s="13" t="s">
        <v>617</v>
      </c>
      <c r="K152" s="12"/>
      <c r="L152" s="13" t="s">
        <v>618</v>
      </c>
      <c r="M152" s="13" t="s">
        <v>619</v>
      </c>
      <c r="N152" s="13"/>
      <c r="O152" s="13"/>
      <c r="P152" s="23" t="s">
        <v>620</v>
      </c>
    </row>
    <row r="153" spans="1:16" ht="89.25" customHeight="1" x14ac:dyDescent="0.35">
      <c r="A153" s="13" t="s">
        <v>16</v>
      </c>
      <c r="B153" s="13" t="s">
        <v>621</v>
      </c>
      <c r="C153" s="13" t="s">
        <v>209</v>
      </c>
      <c r="D153" s="13"/>
      <c r="E153" s="13" t="s">
        <v>622</v>
      </c>
      <c r="F153" s="13" t="s">
        <v>623</v>
      </c>
      <c r="G153" s="13" t="s">
        <v>624</v>
      </c>
      <c r="H153" s="13" t="s">
        <v>625</v>
      </c>
      <c r="I153" s="13" t="s">
        <v>26</v>
      </c>
      <c r="J153" s="13"/>
      <c r="K153" s="12"/>
      <c r="L153" s="13" t="s">
        <v>626</v>
      </c>
      <c r="M153" s="13"/>
      <c r="N153" s="13"/>
      <c r="O153" s="13" t="s">
        <v>627</v>
      </c>
      <c r="P153" s="23"/>
    </row>
    <row r="154" spans="1:16" ht="89.25" customHeight="1" x14ac:dyDescent="0.35">
      <c r="A154" s="13" t="s">
        <v>16</v>
      </c>
      <c r="B154" s="13" t="s">
        <v>628</v>
      </c>
      <c r="C154" s="13"/>
      <c r="D154" s="13"/>
      <c r="E154" s="13" t="s">
        <v>629</v>
      </c>
      <c r="F154" s="13" t="s">
        <v>630</v>
      </c>
      <c r="G154" s="13" t="s">
        <v>631</v>
      </c>
      <c r="H154" s="13"/>
      <c r="I154" s="13"/>
      <c r="J154" s="13"/>
      <c r="K154" s="24" t="s">
        <v>632</v>
      </c>
      <c r="L154" s="13"/>
      <c r="M154" s="13"/>
      <c r="N154" s="13"/>
      <c r="O154" s="13"/>
      <c r="P154" s="13"/>
    </row>
    <row r="155" spans="1:16" ht="89.25" customHeight="1" x14ac:dyDescent="0.35">
      <c r="A155" s="13" t="s">
        <v>16</v>
      </c>
      <c r="B155" s="13" t="s">
        <v>633</v>
      </c>
      <c r="C155" s="13"/>
      <c r="D155" s="13"/>
      <c r="E155" s="13" t="s">
        <v>634</v>
      </c>
      <c r="F155" s="13" t="s">
        <v>635</v>
      </c>
      <c r="G155" s="13" t="s">
        <v>636</v>
      </c>
      <c r="H155" s="13" t="s">
        <v>637</v>
      </c>
      <c r="I155" s="13" t="s">
        <v>100</v>
      </c>
      <c r="J155" s="13"/>
      <c r="K155" s="12" t="s">
        <v>638</v>
      </c>
      <c r="L155" s="13" t="s">
        <v>639</v>
      </c>
      <c r="M155" s="13"/>
      <c r="N155" s="13" t="s">
        <v>640</v>
      </c>
      <c r="O155" s="13"/>
      <c r="P155" s="13"/>
    </row>
    <row r="156" spans="1:16" ht="89.25" customHeight="1" x14ac:dyDescent="0.35">
      <c r="A156" s="23" t="s">
        <v>16</v>
      </c>
      <c r="B156" s="13" t="s">
        <v>633</v>
      </c>
      <c r="C156" s="13"/>
      <c r="D156" s="13"/>
      <c r="E156" s="13"/>
      <c r="F156" s="13"/>
      <c r="G156" s="13"/>
      <c r="H156" s="13"/>
      <c r="I156" s="13" t="s">
        <v>100</v>
      </c>
      <c r="J156" s="13" t="s">
        <v>617</v>
      </c>
      <c r="K156" s="12"/>
      <c r="L156" s="13"/>
      <c r="M156" s="13" t="s">
        <v>641</v>
      </c>
      <c r="N156" s="13"/>
      <c r="O156" s="13"/>
      <c r="P156" s="23"/>
    </row>
    <row r="157" spans="1:16" ht="89.25" customHeight="1" x14ac:dyDescent="0.35">
      <c r="A157" s="13" t="s">
        <v>16</v>
      </c>
      <c r="B157" s="13" t="s">
        <v>642</v>
      </c>
      <c r="C157" s="13"/>
      <c r="D157" s="13"/>
      <c r="E157" s="13" t="s">
        <v>643</v>
      </c>
      <c r="F157" s="13" t="s">
        <v>644</v>
      </c>
      <c r="G157" s="13"/>
      <c r="H157" s="13"/>
      <c r="I157" s="13"/>
      <c r="J157" s="13"/>
      <c r="K157" s="12" t="s">
        <v>645</v>
      </c>
      <c r="L157" s="13"/>
      <c r="M157" s="13"/>
      <c r="N157" s="13"/>
      <c r="O157" s="13"/>
      <c r="P157" s="13"/>
    </row>
    <row r="158" spans="1:16" ht="89.25" customHeight="1" x14ac:dyDescent="0.35">
      <c r="A158" s="23" t="s">
        <v>353</v>
      </c>
      <c r="B158" s="13" t="s">
        <v>646</v>
      </c>
      <c r="C158" s="13"/>
      <c r="D158" s="13"/>
      <c r="E158" s="13"/>
      <c r="F158" s="13"/>
      <c r="G158" s="13"/>
      <c r="H158" s="13"/>
      <c r="I158" s="13" t="s">
        <v>31</v>
      </c>
      <c r="J158" s="13" t="s">
        <v>647</v>
      </c>
      <c r="K158" s="12"/>
      <c r="L158" s="13"/>
      <c r="M158" s="13"/>
      <c r="N158" s="13"/>
      <c r="O158" s="13"/>
      <c r="P158" s="23"/>
    </row>
    <row r="159" spans="1:16" ht="89.25" customHeight="1" x14ac:dyDescent="0.35">
      <c r="A159" s="13" t="s">
        <v>16</v>
      </c>
      <c r="B159" s="13" t="s">
        <v>648</v>
      </c>
      <c r="C159" s="13" t="s">
        <v>209</v>
      </c>
      <c r="D159" s="13"/>
      <c r="E159" s="13" t="s">
        <v>649</v>
      </c>
      <c r="F159" s="13" t="s">
        <v>650</v>
      </c>
      <c r="G159" s="13" t="s">
        <v>651</v>
      </c>
      <c r="H159" s="13" t="s">
        <v>652</v>
      </c>
      <c r="I159" s="13" t="s">
        <v>31</v>
      </c>
      <c r="J159" s="13"/>
      <c r="K159" s="12"/>
      <c r="L159" s="13" t="s">
        <v>653</v>
      </c>
      <c r="M159" s="13"/>
      <c r="N159" s="13" t="s">
        <v>654</v>
      </c>
      <c r="O159" s="13"/>
      <c r="P159" s="13"/>
    </row>
    <row r="160" spans="1:16" ht="89.25" customHeight="1" x14ac:dyDescent="0.35">
      <c r="A160" s="13"/>
      <c r="B160" s="13" t="s">
        <v>655</v>
      </c>
      <c r="C160" s="13"/>
      <c r="D160" s="13"/>
      <c r="E160" s="13" t="s">
        <v>656</v>
      </c>
      <c r="F160" s="13" t="s">
        <v>657</v>
      </c>
      <c r="G160" s="24" t="s">
        <v>658</v>
      </c>
      <c r="H160" s="13"/>
      <c r="I160" s="13"/>
      <c r="J160" s="13"/>
      <c r="K160" s="12"/>
      <c r="L160" s="13"/>
      <c r="M160" s="13"/>
      <c r="N160" s="13"/>
      <c r="O160" s="13"/>
      <c r="P160" s="23"/>
    </row>
    <row r="161" spans="1:16" ht="89.25" customHeight="1" x14ac:dyDescent="0.35">
      <c r="A161" s="13"/>
      <c r="B161" s="13" t="s">
        <v>655</v>
      </c>
      <c r="C161" s="13"/>
      <c r="D161" s="13"/>
      <c r="E161" s="13" t="s">
        <v>659</v>
      </c>
      <c r="F161" s="13" t="s">
        <v>660</v>
      </c>
      <c r="G161" s="24" t="s">
        <v>661</v>
      </c>
      <c r="H161" s="13"/>
      <c r="I161" s="13"/>
      <c r="J161" s="13"/>
      <c r="K161" s="12"/>
      <c r="L161" s="13"/>
      <c r="M161" s="13"/>
      <c r="N161" s="13"/>
      <c r="O161" s="13"/>
      <c r="P161" s="23"/>
    </row>
    <row r="162" spans="1:16" ht="89.25" customHeight="1" x14ac:dyDescent="0.35">
      <c r="A162" s="2" t="s">
        <v>16</v>
      </c>
      <c r="B162" s="13" t="s">
        <v>662</v>
      </c>
      <c r="C162" s="13"/>
      <c r="D162" s="13"/>
      <c r="E162" s="13" t="s">
        <v>663</v>
      </c>
      <c r="F162" s="13" t="s">
        <v>664</v>
      </c>
      <c r="G162" s="13" t="s">
        <v>665</v>
      </c>
      <c r="H162" s="13"/>
      <c r="I162" s="13" t="s">
        <v>100</v>
      </c>
      <c r="J162" s="13"/>
      <c r="K162" s="24" t="s">
        <v>666</v>
      </c>
      <c r="L162" s="5"/>
      <c r="M162" s="5"/>
      <c r="N162" s="5"/>
      <c r="O162" s="5"/>
      <c r="P162" s="3"/>
    </row>
    <row r="163" spans="1:16" ht="89.25" customHeight="1" x14ac:dyDescent="0.35">
      <c r="A163" s="13" t="s">
        <v>16</v>
      </c>
      <c r="B163" s="13" t="s">
        <v>662</v>
      </c>
      <c r="C163" s="13"/>
      <c r="D163" s="13"/>
      <c r="E163" s="13" t="s">
        <v>303</v>
      </c>
      <c r="F163" s="13" t="s">
        <v>667</v>
      </c>
      <c r="G163" s="13"/>
      <c r="H163" s="13"/>
      <c r="I163" s="13"/>
      <c r="J163" s="13"/>
      <c r="K163" s="12" t="s">
        <v>668</v>
      </c>
      <c r="L163" s="13"/>
      <c r="M163" s="13"/>
      <c r="N163" s="13"/>
      <c r="O163" s="13"/>
      <c r="P163" s="13"/>
    </row>
    <row r="164" spans="1:16" ht="89.25" customHeight="1" x14ac:dyDescent="0.35">
      <c r="A164" s="13" t="s">
        <v>41</v>
      </c>
      <c r="B164" s="13" t="s">
        <v>662</v>
      </c>
      <c r="C164" s="13"/>
      <c r="D164" s="13"/>
      <c r="E164" s="13" t="s">
        <v>669</v>
      </c>
      <c r="F164" s="13" t="s">
        <v>670</v>
      </c>
      <c r="G164" s="13"/>
      <c r="H164" s="13"/>
      <c r="I164" s="13" t="s">
        <v>31</v>
      </c>
      <c r="J164" s="13" t="s">
        <v>671</v>
      </c>
      <c r="K164" s="12" t="s">
        <v>672</v>
      </c>
      <c r="L164" s="13" t="s">
        <v>132</v>
      </c>
      <c r="M164" s="13"/>
      <c r="N164" s="13"/>
      <c r="O164" s="13"/>
      <c r="P164" s="13"/>
    </row>
    <row r="165" spans="1:16" ht="89.25" customHeight="1" x14ac:dyDescent="0.35">
      <c r="A165" s="13" t="s">
        <v>41</v>
      </c>
      <c r="B165" s="13" t="s">
        <v>662</v>
      </c>
      <c r="C165" s="13"/>
      <c r="D165" s="13"/>
      <c r="E165" s="13" t="s">
        <v>140</v>
      </c>
      <c r="F165" s="13" t="s">
        <v>673</v>
      </c>
      <c r="G165" s="13"/>
      <c r="H165" s="13"/>
      <c r="I165" s="13" t="s">
        <v>31</v>
      </c>
      <c r="J165" s="13" t="s">
        <v>674</v>
      </c>
      <c r="K165" s="12" t="s">
        <v>675</v>
      </c>
      <c r="L165" s="13" t="s">
        <v>676</v>
      </c>
      <c r="M165" s="13"/>
      <c r="N165" s="13"/>
      <c r="O165" s="13"/>
      <c r="P165" s="13"/>
    </row>
    <row r="166" spans="1:16" ht="89.25" customHeight="1" x14ac:dyDescent="0.35">
      <c r="A166" s="13" t="s">
        <v>41</v>
      </c>
      <c r="B166" s="23" t="s">
        <v>662</v>
      </c>
      <c r="C166" s="13"/>
      <c r="D166" s="13"/>
      <c r="E166" s="13" t="s">
        <v>677</v>
      </c>
      <c r="F166" s="13" t="s">
        <v>678</v>
      </c>
      <c r="G166" s="13"/>
      <c r="H166" s="13"/>
      <c r="I166" s="13" t="s">
        <v>31</v>
      </c>
      <c r="J166" s="13" t="s">
        <v>679</v>
      </c>
      <c r="K166" s="12" t="s">
        <v>680</v>
      </c>
      <c r="L166" s="13" t="s">
        <v>676</v>
      </c>
      <c r="M166" s="13"/>
      <c r="N166" s="13"/>
      <c r="O166" s="13"/>
      <c r="P166" s="23"/>
    </row>
    <row r="167" spans="1:16" ht="89.25" customHeight="1" x14ac:dyDescent="0.35">
      <c r="A167" s="2" t="s">
        <v>34</v>
      </c>
      <c r="B167" s="13" t="s">
        <v>681</v>
      </c>
      <c r="C167" s="13"/>
      <c r="D167" s="13"/>
      <c r="E167" s="13" t="s">
        <v>682</v>
      </c>
      <c r="F167" s="13" t="s">
        <v>683</v>
      </c>
      <c r="G167" s="13"/>
      <c r="H167" s="13"/>
      <c r="I167" s="13"/>
      <c r="J167" s="13"/>
      <c r="K167" s="15" t="s">
        <v>684</v>
      </c>
      <c r="L167" s="6"/>
      <c r="M167" s="6"/>
      <c r="N167" s="6"/>
      <c r="O167" s="6"/>
      <c r="P167" s="3"/>
    </row>
    <row r="168" spans="1:16" ht="89.25" customHeight="1" x14ac:dyDescent="0.35">
      <c r="A168" s="23" t="s">
        <v>41</v>
      </c>
      <c r="B168" s="13" t="s">
        <v>685</v>
      </c>
      <c r="C168" s="13" t="s">
        <v>65</v>
      </c>
      <c r="D168" s="13"/>
      <c r="E168" s="13"/>
      <c r="F168" s="13"/>
      <c r="G168" s="13"/>
      <c r="H168" s="13"/>
      <c r="I168" s="13"/>
      <c r="J168" s="13" t="s">
        <v>178</v>
      </c>
      <c r="K168" s="12"/>
      <c r="L168" s="13" t="s">
        <v>686</v>
      </c>
      <c r="M168" s="13"/>
      <c r="N168" s="13"/>
      <c r="O168" s="13"/>
      <c r="P168" s="23"/>
    </row>
    <row r="169" spans="1:16" ht="89.25" customHeight="1" x14ac:dyDescent="0.35">
      <c r="A169" s="23" t="s">
        <v>41</v>
      </c>
      <c r="B169" s="13" t="s">
        <v>687</v>
      </c>
      <c r="C169" s="13" t="s">
        <v>65</v>
      </c>
      <c r="D169" s="13"/>
      <c r="E169" s="13"/>
      <c r="F169" s="13"/>
      <c r="G169" s="13"/>
      <c r="H169" s="13"/>
      <c r="I169" s="13"/>
      <c r="J169" s="13" t="s">
        <v>178</v>
      </c>
      <c r="K169" s="12"/>
      <c r="L169" s="13" t="s">
        <v>688</v>
      </c>
      <c r="M169" s="13"/>
      <c r="N169" s="13"/>
      <c r="O169" s="13"/>
      <c r="P169" s="23"/>
    </row>
    <row r="170" spans="1:16" ht="89.25" customHeight="1" x14ac:dyDescent="0.35">
      <c r="A170" s="23" t="s">
        <v>41</v>
      </c>
      <c r="B170" s="13" t="s">
        <v>689</v>
      </c>
      <c r="C170" s="13" t="s">
        <v>690</v>
      </c>
      <c r="D170" s="13"/>
      <c r="E170" s="13" t="s">
        <v>370</v>
      </c>
      <c r="F170" s="13" t="s">
        <v>352</v>
      </c>
      <c r="G170" s="13" t="s">
        <v>691</v>
      </c>
      <c r="H170" s="13"/>
      <c r="I170" s="13"/>
      <c r="J170" s="13"/>
      <c r="K170" s="24" t="s">
        <v>692</v>
      </c>
      <c r="L170" s="13" t="s">
        <v>693</v>
      </c>
      <c r="M170" s="13"/>
      <c r="N170" s="13"/>
      <c r="O170" s="13"/>
      <c r="P170" s="23"/>
    </row>
    <row r="171" spans="1:16" ht="89.25" customHeight="1" x14ac:dyDescent="0.35">
      <c r="A171" s="23" t="s">
        <v>41</v>
      </c>
      <c r="B171" s="13" t="s">
        <v>694</v>
      </c>
      <c r="C171" s="13" t="s">
        <v>690</v>
      </c>
      <c r="D171" s="13"/>
      <c r="E171" s="13" t="s">
        <v>695</v>
      </c>
      <c r="F171" s="13" t="s">
        <v>696</v>
      </c>
      <c r="G171" s="13" t="s">
        <v>691</v>
      </c>
      <c r="H171" s="13"/>
      <c r="I171" s="13"/>
      <c r="J171" s="13"/>
      <c r="K171" s="24" t="s">
        <v>697</v>
      </c>
      <c r="L171" s="13" t="s">
        <v>698</v>
      </c>
      <c r="M171" s="13"/>
      <c r="N171" s="13"/>
      <c r="O171" s="13"/>
      <c r="P171" s="23"/>
    </row>
    <row r="172" spans="1:16" ht="89.25" customHeight="1" x14ac:dyDescent="0.35">
      <c r="A172" s="13" t="s">
        <v>41</v>
      </c>
      <c r="B172" s="13" t="s">
        <v>699</v>
      </c>
      <c r="C172" s="13" t="s">
        <v>43</v>
      </c>
      <c r="D172" s="13" t="s">
        <v>44</v>
      </c>
      <c r="E172" s="13"/>
      <c r="F172" s="13"/>
      <c r="G172" s="13"/>
      <c r="H172" s="13"/>
      <c r="I172" s="13"/>
      <c r="J172" s="13" t="s">
        <v>178</v>
      </c>
      <c r="K172" s="12"/>
      <c r="L172" s="13" t="s">
        <v>700</v>
      </c>
      <c r="M172" s="13"/>
      <c r="N172" s="13"/>
      <c r="O172" s="13" t="s">
        <v>701</v>
      </c>
      <c r="P172" s="23"/>
    </row>
    <row r="173" spans="1:16" ht="89.25" customHeight="1" x14ac:dyDescent="0.35">
      <c r="A173" s="13" t="s">
        <v>41</v>
      </c>
      <c r="B173" s="13" t="s">
        <v>702</v>
      </c>
      <c r="C173" s="13" t="s">
        <v>65</v>
      </c>
      <c r="D173" s="13"/>
      <c r="E173" s="13"/>
      <c r="F173" s="13"/>
      <c r="G173" s="13"/>
      <c r="H173" s="13"/>
      <c r="I173" s="13" t="s">
        <v>26</v>
      </c>
      <c r="J173" s="13" t="s">
        <v>178</v>
      </c>
      <c r="K173" s="12"/>
      <c r="L173" s="13" t="s">
        <v>703</v>
      </c>
      <c r="M173" s="13"/>
      <c r="N173" s="13"/>
      <c r="O173" s="13"/>
      <c r="P173" s="23"/>
    </row>
    <row r="174" spans="1:16" ht="89.25" customHeight="1" x14ac:dyDescent="0.35">
      <c r="A174" s="13" t="s">
        <v>41</v>
      </c>
      <c r="B174" s="13" t="s">
        <v>704</v>
      </c>
      <c r="C174" s="13" t="s">
        <v>65</v>
      </c>
      <c r="D174" s="13"/>
      <c r="E174" s="13"/>
      <c r="F174" s="13"/>
      <c r="G174" s="13"/>
      <c r="H174" s="13"/>
      <c r="I174" s="13" t="s">
        <v>26</v>
      </c>
      <c r="J174" s="13" t="s">
        <v>178</v>
      </c>
      <c r="K174" s="12"/>
      <c r="L174" s="13" t="s">
        <v>705</v>
      </c>
      <c r="M174" s="13"/>
      <c r="N174" s="13"/>
      <c r="O174" s="13"/>
      <c r="P174" s="23"/>
    </row>
    <row r="175" spans="1:16" ht="89.25" customHeight="1" x14ac:dyDescent="0.35">
      <c r="A175" s="13"/>
      <c r="B175" s="13" t="s">
        <v>706</v>
      </c>
      <c r="C175" s="13"/>
      <c r="D175" s="13"/>
      <c r="E175" s="13" t="s">
        <v>707</v>
      </c>
      <c r="F175" s="13" t="s">
        <v>708</v>
      </c>
      <c r="G175" s="13"/>
      <c r="H175" s="13"/>
      <c r="I175" s="13"/>
      <c r="J175" s="13"/>
      <c r="K175" s="24" t="s">
        <v>709</v>
      </c>
      <c r="L175" s="13"/>
      <c r="M175" s="13"/>
      <c r="N175" s="13"/>
      <c r="O175" s="13"/>
      <c r="P175" s="23"/>
    </row>
    <row r="176" spans="1:16" ht="89.25" customHeight="1" x14ac:dyDescent="0.35">
      <c r="A176" s="13"/>
      <c r="B176" s="13" t="s">
        <v>706</v>
      </c>
      <c r="C176" s="13"/>
      <c r="D176" s="13"/>
      <c r="E176" s="13" t="s">
        <v>710</v>
      </c>
      <c r="F176" s="13" t="s">
        <v>711</v>
      </c>
      <c r="G176" s="13"/>
      <c r="H176" s="13"/>
      <c r="I176" s="13"/>
      <c r="J176" s="13"/>
      <c r="K176" s="24" t="s">
        <v>712</v>
      </c>
      <c r="L176" s="13"/>
      <c r="M176" s="13"/>
      <c r="N176" s="13"/>
      <c r="O176" s="13"/>
      <c r="P176" s="23"/>
    </row>
    <row r="177" spans="1:16" ht="89.25" customHeight="1" x14ac:dyDescent="0.35">
      <c r="A177" s="13" t="s">
        <v>41</v>
      </c>
      <c r="B177" s="13" t="s">
        <v>713</v>
      </c>
      <c r="C177" s="13" t="s">
        <v>60</v>
      </c>
      <c r="D177" s="13" t="s">
        <v>51</v>
      </c>
      <c r="E177" s="13"/>
      <c r="F177" s="13"/>
      <c r="G177" s="13"/>
      <c r="H177" s="13" t="s">
        <v>714</v>
      </c>
      <c r="I177" s="13" t="s">
        <v>26</v>
      </c>
      <c r="J177" s="13" t="s">
        <v>715</v>
      </c>
      <c r="K177" s="12"/>
      <c r="L177" s="13" t="s">
        <v>716</v>
      </c>
      <c r="M177" s="13"/>
      <c r="N177" s="13"/>
      <c r="O177" s="13"/>
      <c r="P177" s="23" t="s">
        <v>450</v>
      </c>
    </row>
    <row r="178" spans="1:16" ht="89.25" customHeight="1" x14ac:dyDescent="0.35">
      <c r="A178" s="13" t="s">
        <v>41</v>
      </c>
      <c r="B178" s="13" t="s">
        <v>717</v>
      </c>
      <c r="C178" s="13" t="s">
        <v>65</v>
      </c>
      <c r="D178" s="13"/>
      <c r="E178" s="13"/>
      <c r="F178" s="13"/>
      <c r="G178" s="13"/>
      <c r="H178" s="13"/>
      <c r="I178" s="13" t="s">
        <v>26</v>
      </c>
      <c r="J178" s="13" t="s">
        <v>715</v>
      </c>
      <c r="K178" s="12"/>
      <c r="L178" s="13" t="s">
        <v>718</v>
      </c>
      <c r="M178" s="13"/>
      <c r="N178" s="13"/>
      <c r="O178" s="13"/>
      <c r="P178" s="23"/>
    </row>
    <row r="179" spans="1:16" ht="89.25" customHeight="1" x14ac:dyDescent="0.35">
      <c r="A179" s="13" t="s">
        <v>41</v>
      </c>
      <c r="B179" s="13" t="s">
        <v>719</v>
      </c>
      <c r="C179" s="13" t="s">
        <v>43</v>
      </c>
      <c r="D179" s="13" t="s">
        <v>44</v>
      </c>
      <c r="E179" s="13"/>
      <c r="F179" s="13"/>
      <c r="G179" s="13"/>
      <c r="H179" s="13"/>
      <c r="I179" s="13"/>
      <c r="J179" s="13" t="s">
        <v>715</v>
      </c>
      <c r="K179" s="12"/>
      <c r="L179" s="13" t="s">
        <v>720</v>
      </c>
      <c r="M179" s="13"/>
      <c r="N179" s="13"/>
      <c r="O179" s="13" t="s">
        <v>721</v>
      </c>
      <c r="P179" s="23"/>
    </row>
    <row r="180" spans="1:16" ht="89.25" customHeight="1" x14ac:dyDescent="0.35">
      <c r="A180" s="13" t="s">
        <v>41</v>
      </c>
      <c r="B180" s="13" t="s">
        <v>722</v>
      </c>
      <c r="C180" s="13" t="s">
        <v>65</v>
      </c>
      <c r="D180" s="13"/>
      <c r="E180" s="13"/>
      <c r="F180" s="13"/>
      <c r="G180" s="13"/>
      <c r="H180" s="13"/>
      <c r="I180" s="13" t="s">
        <v>26</v>
      </c>
      <c r="J180" s="13" t="s">
        <v>715</v>
      </c>
      <c r="K180" s="12"/>
      <c r="L180" s="13" t="s">
        <v>723</v>
      </c>
      <c r="M180" s="13"/>
      <c r="N180" s="13"/>
      <c r="O180" s="13"/>
      <c r="P180" s="23"/>
    </row>
    <row r="181" spans="1:16" ht="89.25" customHeight="1" x14ac:dyDescent="0.35">
      <c r="A181" s="13" t="s">
        <v>41</v>
      </c>
      <c r="B181" s="13" t="s">
        <v>724</v>
      </c>
      <c r="C181" s="13" t="s">
        <v>60</v>
      </c>
      <c r="D181" s="13" t="s">
        <v>169</v>
      </c>
      <c r="E181" s="13"/>
      <c r="F181" s="13"/>
      <c r="G181" s="13"/>
      <c r="H181" s="13" t="s">
        <v>264</v>
      </c>
      <c r="I181" s="13" t="s">
        <v>26</v>
      </c>
      <c r="J181" s="13" t="s">
        <v>715</v>
      </c>
      <c r="K181" s="12"/>
      <c r="L181" s="13" t="s">
        <v>725</v>
      </c>
      <c r="M181" s="13"/>
      <c r="N181" s="13"/>
      <c r="O181" s="13"/>
      <c r="P181" s="23" t="s">
        <v>726</v>
      </c>
    </row>
    <row r="182" spans="1:16" ht="89.25" customHeight="1" x14ac:dyDescent="0.35">
      <c r="A182" s="13" t="s">
        <v>41</v>
      </c>
      <c r="B182" s="13" t="s">
        <v>727</v>
      </c>
      <c r="C182" s="13" t="s">
        <v>18</v>
      </c>
      <c r="D182" s="13"/>
      <c r="E182" s="13"/>
      <c r="F182" s="13"/>
      <c r="G182" s="13"/>
      <c r="H182" s="13"/>
      <c r="I182" s="13"/>
      <c r="J182" s="13" t="s">
        <v>715</v>
      </c>
      <c r="K182" s="12"/>
      <c r="L182" s="13" t="s">
        <v>728</v>
      </c>
      <c r="M182" s="13"/>
      <c r="N182" s="13"/>
      <c r="O182" s="13"/>
      <c r="P182" s="23"/>
    </row>
    <row r="183" spans="1:16" ht="89.25" customHeight="1" x14ac:dyDescent="0.35">
      <c r="A183" s="13" t="s">
        <v>41</v>
      </c>
      <c r="B183" s="13" t="s">
        <v>729</v>
      </c>
      <c r="C183" s="13" t="s">
        <v>65</v>
      </c>
      <c r="D183" s="13"/>
      <c r="E183" s="13"/>
      <c r="F183" s="13"/>
      <c r="G183" s="13"/>
      <c r="H183" s="13"/>
      <c r="I183" s="13" t="s">
        <v>26</v>
      </c>
      <c r="J183" s="13" t="s">
        <v>715</v>
      </c>
      <c r="K183" s="12"/>
      <c r="L183" s="13" t="s">
        <v>730</v>
      </c>
      <c r="M183" s="13"/>
      <c r="N183" s="13"/>
      <c r="O183" s="13"/>
      <c r="P183" s="23"/>
    </row>
    <row r="184" spans="1:16" ht="89.25" customHeight="1" x14ac:dyDescent="0.35">
      <c r="A184" s="13" t="s">
        <v>41</v>
      </c>
      <c r="B184" s="13" t="s">
        <v>731</v>
      </c>
      <c r="C184" s="13"/>
      <c r="D184" s="13"/>
      <c r="E184" s="13" t="s">
        <v>732</v>
      </c>
      <c r="F184" s="13" t="s">
        <v>733</v>
      </c>
      <c r="G184" s="13"/>
      <c r="H184" s="13"/>
      <c r="I184" s="13" t="s">
        <v>31</v>
      </c>
      <c r="J184" s="13"/>
      <c r="K184" s="12" t="s">
        <v>734</v>
      </c>
      <c r="L184" s="13"/>
      <c r="M184" s="13"/>
      <c r="N184" s="13"/>
      <c r="O184" s="13"/>
      <c r="P184" s="13"/>
    </row>
    <row r="185" spans="1:16" ht="89.25" customHeight="1" x14ac:dyDescent="0.35">
      <c r="A185" s="13" t="s">
        <v>41</v>
      </c>
      <c r="B185" s="13" t="s">
        <v>735</v>
      </c>
      <c r="C185" s="13" t="s">
        <v>60</v>
      </c>
      <c r="D185" s="13" t="s">
        <v>51</v>
      </c>
      <c r="E185" s="13"/>
      <c r="F185" s="13"/>
      <c r="G185" s="13"/>
      <c r="H185" s="13" t="s">
        <v>736</v>
      </c>
      <c r="I185" s="13" t="s">
        <v>26</v>
      </c>
      <c r="J185" s="13" t="s">
        <v>737</v>
      </c>
      <c r="K185" s="12"/>
      <c r="L185" s="13" t="s">
        <v>738</v>
      </c>
      <c r="M185" s="13"/>
      <c r="N185" s="13"/>
      <c r="O185" s="13"/>
      <c r="P185" s="23" t="s">
        <v>739</v>
      </c>
    </row>
    <row r="186" spans="1:16" ht="89.25" customHeight="1" x14ac:dyDescent="0.35">
      <c r="A186" s="13" t="s">
        <v>556</v>
      </c>
      <c r="B186" s="13" t="s">
        <v>740</v>
      </c>
      <c r="C186" s="13" t="s">
        <v>65</v>
      </c>
      <c r="D186" s="13"/>
      <c r="E186" s="13"/>
      <c r="F186" s="13"/>
      <c r="G186" s="13"/>
      <c r="H186" s="13"/>
      <c r="I186" s="13"/>
      <c r="J186" s="13" t="s">
        <v>741</v>
      </c>
      <c r="K186" s="12"/>
      <c r="L186" s="13" t="s">
        <v>742</v>
      </c>
      <c r="M186" s="13"/>
      <c r="N186" s="13"/>
      <c r="O186" s="13"/>
      <c r="P186" s="23"/>
    </row>
    <row r="187" spans="1:16" ht="89.25" customHeight="1" x14ac:dyDescent="0.35">
      <c r="A187" s="13" t="s">
        <v>556</v>
      </c>
      <c r="B187" s="13" t="s">
        <v>743</v>
      </c>
      <c r="C187" s="13" t="s">
        <v>65</v>
      </c>
      <c r="D187" s="13"/>
      <c r="E187" s="13"/>
      <c r="F187" s="13"/>
      <c r="G187" s="13"/>
      <c r="H187" s="13"/>
      <c r="I187" s="13"/>
      <c r="J187" s="13" t="s">
        <v>741</v>
      </c>
      <c r="K187" s="12"/>
      <c r="L187" s="13" t="s">
        <v>744</v>
      </c>
      <c r="M187" s="13"/>
      <c r="N187" s="13"/>
      <c r="O187" s="13"/>
      <c r="P187" s="23"/>
    </row>
    <row r="188" spans="1:16" ht="89.25" customHeight="1" x14ac:dyDescent="0.35">
      <c r="A188" s="13" t="s">
        <v>41</v>
      </c>
      <c r="B188" s="13" t="s">
        <v>745</v>
      </c>
      <c r="C188" s="13" t="s">
        <v>65</v>
      </c>
      <c r="D188" s="13"/>
      <c r="E188" s="13"/>
      <c r="F188" s="13"/>
      <c r="G188" s="13"/>
      <c r="H188" s="13"/>
      <c r="I188" s="13" t="s">
        <v>26</v>
      </c>
      <c r="J188" s="13" t="s">
        <v>746</v>
      </c>
      <c r="K188" s="12"/>
      <c r="L188" s="13" t="s">
        <v>747</v>
      </c>
      <c r="M188" s="13"/>
      <c r="N188" s="13"/>
      <c r="O188" s="13"/>
      <c r="P188" s="23"/>
    </row>
    <row r="189" spans="1:16" ht="89.25" customHeight="1" x14ac:dyDescent="0.35">
      <c r="A189" s="13" t="s">
        <v>556</v>
      </c>
      <c r="B189" s="13" t="s">
        <v>748</v>
      </c>
      <c r="C189" s="13" t="s">
        <v>65</v>
      </c>
      <c r="D189" s="13"/>
      <c r="E189" s="13"/>
      <c r="F189" s="13"/>
      <c r="G189" s="13"/>
      <c r="H189" s="13"/>
      <c r="I189" s="13"/>
      <c r="J189" s="13" t="s">
        <v>749</v>
      </c>
      <c r="K189" s="12"/>
      <c r="L189" s="13" t="s">
        <v>750</v>
      </c>
      <c r="M189" s="13"/>
      <c r="N189" s="13"/>
      <c r="O189" s="13"/>
      <c r="P189" s="23"/>
    </row>
    <row r="190" spans="1:16" ht="89.25" customHeight="1" x14ac:dyDescent="0.35">
      <c r="A190" s="13" t="s">
        <v>556</v>
      </c>
      <c r="B190" s="13" t="s">
        <v>751</v>
      </c>
      <c r="C190" s="13" t="s">
        <v>65</v>
      </c>
      <c r="D190" s="13"/>
      <c r="E190" s="13"/>
      <c r="F190" s="13"/>
      <c r="G190" s="13"/>
      <c r="H190" s="13"/>
      <c r="I190" s="13"/>
      <c r="J190" s="13" t="s">
        <v>749</v>
      </c>
      <c r="K190" s="12"/>
      <c r="L190" s="13" t="s">
        <v>752</v>
      </c>
      <c r="M190" s="13"/>
      <c r="N190" s="13"/>
      <c r="O190" s="13"/>
      <c r="P190" s="23"/>
    </row>
    <row r="191" spans="1:16" ht="89.25" customHeight="1" x14ac:dyDescent="0.35">
      <c r="A191" s="13" t="s">
        <v>556</v>
      </c>
      <c r="B191" s="13" t="s">
        <v>753</v>
      </c>
      <c r="C191" s="13" t="s">
        <v>65</v>
      </c>
      <c r="D191" s="13"/>
      <c r="E191" s="13"/>
      <c r="F191" s="13"/>
      <c r="G191" s="13"/>
      <c r="H191" s="13"/>
      <c r="I191" s="13"/>
      <c r="J191" s="13" t="s">
        <v>749</v>
      </c>
      <c r="K191" s="12"/>
      <c r="L191" s="13" t="s">
        <v>754</v>
      </c>
      <c r="M191" s="13"/>
      <c r="N191" s="13"/>
      <c r="O191" s="13"/>
      <c r="P191" s="23"/>
    </row>
    <row r="192" spans="1:16" ht="89.25" customHeight="1" x14ac:dyDescent="0.35">
      <c r="A192" s="13" t="s">
        <v>47</v>
      </c>
      <c r="B192" s="13" t="s">
        <v>755</v>
      </c>
      <c r="C192" s="13" t="s">
        <v>358</v>
      </c>
      <c r="D192" s="13"/>
      <c r="E192" s="13" t="s">
        <v>756</v>
      </c>
      <c r="F192" s="13" t="s">
        <v>757</v>
      </c>
      <c r="G192" s="13"/>
      <c r="H192" s="13" t="s">
        <v>758</v>
      </c>
      <c r="I192" s="13"/>
      <c r="J192" s="13"/>
      <c r="K192" s="12"/>
      <c r="L192" s="13" t="s">
        <v>759</v>
      </c>
      <c r="M192" s="13"/>
      <c r="N192" s="13"/>
      <c r="O192" s="13"/>
      <c r="P192" s="13" t="s">
        <v>605</v>
      </c>
    </row>
    <row r="193" spans="1:16" ht="89.25" customHeight="1" x14ac:dyDescent="0.35">
      <c r="A193" s="13"/>
      <c r="B193" s="13" t="s">
        <v>760</v>
      </c>
      <c r="C193" s="13"/>
      <c r="D193" s="13"/>
      <c r="E193" s="13" t="s">
        <v>761</v>
      </c>
      <c r="F193" s="13" t="s">
        <v>762</v>
      </c>
      <c r="G193" s="13"/>
      <c r="H193" s="13"/>
      <c r="I193" s="13"/>
      <c r="J193" s="13"/>
      <c r="K193" s="24" t="s">
        <v>763</v>
      </c>
      <c r="L193" s="13" t="s">
        <v>764</v>
      </c>
      <c r="M193" s="13"/>
      <c r="N193" s="13"/>
      <c r="O193" s="13"/>
      <c r="P193" s="13"/>
    </row>
    <row r="194" spans="1:16" ht="89.25" customHeight="1" x14ac:dyDescent="0.35">
      <c r="A194" s="13" t="s">
        <v>34</v>
      </c>
      <c r="B194" s="13" t="s">
        <v>765</v>
      </c>
      <c r="C194" s="13"/>
      <c r="D194" s="13"/>
      <c r="E194" s="13" t="s">
        <v>766</v>
      </c>
      <c r="F194" s="13" t="s">
        <v>767</v>
      </c>
      <c r="G194" s="13"/>
      <c r="H194" s="13"/>
      <c r="I194" s="13"/>
      <c r="J194" s="13"/>
      <c r="K194" s="12" t="s">
        <v>768</v>
      </c>
      <c r="L194" s="13"/>
      <c r="M194" s="13"/>
      <c r="N194" s="13"/>
      <c r="O194" s="13"/>
      <c r="P194" s="13"/>
    </row>
    <row r="195" spans="1:16" ht="89.25" customHeight="1" x14ac:dyDescent="0.35">
      <c r="A195" s="13" t="s">
        <v>34</v>
      </c>
      <c r="B195" s="13" t="s">
        <v>765</v>
      </c>
      <c r="C195" s="13"/>
      <c r="D195" s="13"/>
      <c r="E195" s="13" t="s">
        <v>769</v>
      </c>
      <c r="F195" s="13" t="s">
        <v>770</v>
      </c>
      <c r="G195" s="13"/>
      <c r="H195" s="13"/>
      <c r="I195" s="13"/>
      <c r="J195" s="13"/>
      <c r="K195" s="12" t="s">
        <v>771</v>
      </c>
      <c r="L195" s="13"/>
      <c r="M195" s="13"/>
      <c r="N195" s="13"/>
      <c r="O195" s="13"/>
      <c r="P195" s="13"/>
    </row>
    <row r="196" spans="1:16" ht="89.25" customHeight="1" x14ac:dyDescent="0.35">
      <c r="A196" s="13" t="s">
        <v>41</v>
      </c>
      <c r="B196" s="13" t="s">
        <v>772</v>
      </c>
      <c r="C196" s="13" t="s">
        <v>60</v>
      </c>
      <c r="D196" s="13" t="s">
        <v>51</v>
      </c>
      <c r="E196" s="13"/>
      <c r="F196" s="13"/>
      <c r="G196" s="13"/>
      <c r="H196" s="13" t="s">
        <v>773</v>
      </c>
      <c r="I196" s="13" t="s">
        <v>26</v>
      </c>
      <c r="J196" s="13" t="s">
        <v>774</v>
      </c>
      <c r="K196" s="12"/>
      <c r="L196" s="13" t="s">
        <v>775</v>
      </c>
      <c r="M196" s="13"/>
      <c r="N196" s="13"/>
      <c r="O196" s="13"/>
      <c r="P196" s="23" t="s">
        <v>776</v>
      </c>
    </row>
    <row r="197" spans="1:16" ht="89.25" customHeight="1" x14ac:dyDescent="0.35">
      <c r="A197" s="13" t="s">
        <v>34</v>
      </c>
      <c r="B197" s="13" t="s">
        <v>777</v>
      </c>
      <c r="C197" s="13" t="s">
        <v>34</v>
      </c>
      <c r="D197" s="13"/>
      <c r="E197" s="13" t="s">
        <v>778</v>
      </c>
      <c r="F197" s="13" t="s">
        <v>779</v>
      </c>
      <c r="G197" s="13"/>
      <c r="H197" s="13" t="s">
        <v>780</v>
      </c>
      <c r="I197" s="13" t="s">
        <v>100</v>
      </c>
      <c r="J197" s="13"/>
      <c r="K197" s="12"/>
      <c r="L197" s="13" t="s">
        <v>781</v>
      </c>
      <c r="M197" s="13" t="s">
        <v>781</v>
      </c>
      <c r="N197" s="13" t="s">
        <v>782</v>
      </c>
      <c r="O197" s="13"/>
      <c r="P197" s="13"/>
    </row>
    <row r="198" spans="1:16" ht="89.25" customHeight="1" x14ac:dyDescent="0.35">
      <c r="A198" s="13" t="s">
        <v>34</v>
      </c>
      <c r="B198" s="13" t="s">
        <v>777</v>
      </c>
      <c r="C198" s="13"/>
      <c r="D198" s="13"/>
      <c r="E198" s="13" t="s">
        <v>783</v>
      </c>
      <c r="F198" s="13" t="s">
        <v>784</v>
      </c>
      <c r="G198" s="13"/>
      <c r="H198" s="13"/>
      <c r="I198" s="13"/>
      <c r="J198" s="13"/>
      <c r="K198" s="12" t="s">
        <v>785</v>
      </c>
      <c r="L198" s="13"/>
      <c r="M198" s="13"/>
      <c r="N198" s="13"/>
      <c r="O198" s="13"/>
      <c r="P198" s="23"/>
    </row>
    <row r="199" spans="1:16" ht="89.25" customHeight="1" x14ac:dyDescent="0.35">
      <c r="A199" s="13" t="s">
        <v>34</v>
      </c>
      <c r="B199" s="13" t="s">
        <v>777</v>
      </c>
      <c r="C199" s="13" t="s">
        <v>34</v>
      </c>
      <c r="D199" s="13"/>
      <c r="E199" s="13" t="s">
        <v>786</v>
      </c>
      <c r="F199" s="13" t="s">
        <v>787</v>
      </c>
      <c r="G199" s="13"/>
      <c r="H199" s="13"/>
      <c r="I199" s="13"/>
      <c r="J199" s="13"/>
      <c r="K199" s="12" t="s">
        <v>788</v>
      </c>
      <c r="L199" s="13"/>
      <c r="M199" s="13"/>
      <c r="N199" s="13"/>
      <c r="O199" s="13"/>
      <c r="P199" s="23"/>
    </row>
    <row r="200" spans="1:16" ht="89.25" customHeight="1" x14ac:dyDescent="0.35">
      <c r="A200" s="13" t="s">
        <v>34</v>
      </c>
      <c r="B200" s="13" t="s">
        <v>777</v>
      </c>
      <c r="C200" s="13" t="s">
        <v>92</v>
      </c>
      <c r="D200" s="13"/>
      <c r="E200" s="13"/>
      <c r="F200" s="13"/>
      <c r="G200" s="13"/>
      <c r="H200" s="13"/>
      <c r="I200" s="13"/>
      <c r="J200" s="13"/>
      <c r="K200" s="12"/>
      <c r="L200" s="13"/>
      <c r="M200" s="13"/>
      <c r="N200" s="13"/>
      <c r="O200" s="13"/>
      <c r="P200" s="13"/>
    </row>
    <row r="201" spans="1:16" ht="89.25" customHeight="1" x14ac:dyDescent="0.35">
      <c r="A201" s="13" t="s">
        <v>34</v>
      </c>
      <c r="B201" s="13" t="s">
        <v>789</v>
      </c>
      <c r="C201" s="13"/>
      <c r="D201" s="13"/>
      <c r="E201" s="13" t="s">
        <v>790</v>
      </c>
      <c r="F201" s="13" t="s">
        <v>791</v>
      </c>
      <c r="G201" s="13"/>
      <c r="H201" s="13"/>
      <c r="I201" s="13"/>
      <c r="J201" s="13"/>
      <c r="K201" s="12" t="s">
        <v>792</v>
      </c>
      <c r="L201" s="13"/>
      <c r="M201" s="13"/>
      <c r="N201" s="13"/>
      <c r="O201" s="13"/>
      <c r="P201" s="13"/>
    </row>
    <row r="202" spans="1:16" ht="89.25" customHeight="1" x14ac:dyDescent="0.35">
      <c r="A202" s="23" t="s">
        <v>232</v>
      </c>
      <c r="B202" s="13" t="s">
        <v>793</v>
      </c>
      <c r="C202" s="13" t="s">
        <v>92</v>
      </c>
      <c r="D202" s="13"/>
      <c r="E202" s="13"/>
      <c r="F202" s="13"/>
      <c r="G202" s="13"/>
      <c r="H202" s="13" t="s">
        <v>794</v>
      </c>
      <c r="I202" s="13" t="s">
        <v>31</v>
      </c>
      <c r="J202" s="13" t="s">
        <v>795</v>
      </c>
      <c r="K202" s="12"/>
      <c r="L202" s="23" t="s">
        <v>796</v>
      </c>
      <c r="M202" s="13"/>
      <c r="N202" s="13"/>
      <c r="O202" s="13"/>
      <c r="P202" s="23"/>
    </row>
    <row r="203" spans="1:16" ht="89.25" customHeight="1" x14ac:dyDescent="0.35">
      <c r="A203" s="23" t="s">
        <v>353</v>
      </c>
      <c r="B203" s="13" t="s">
        <v>797</v>
      </c>
      <c r="C203" s="13"/>
      <c r="D203" s="13"/>
      <c r="E203" s="13"/>
      <c r="F203" s="13"/>
      <c r="G203" s="13"/>
      <c r="H203" s="13"/>
      <c r="I203" s="13" t="s">
        <v>26</v>
      </c>
      <c r="J203" s="13" t="s">
        <v>798</v>
      </c>
      <c r="K203" s="12"/>
      <c r="L203" s="13" t="s">
        <v>799</v>
      </c>
      <c r="M203" s="13"/>
      <c r="N203" s="13"/>
      <c r="O203" s="13"/>
      <c r="P203" s="23" t="s">
        <v>800</v>
      </c>
    </row>
    <row r="204" spans="1:16" ht="89.25" customHeight="1" x14ac:dyDescent="0.35">
      <c r="A204" s="13" t="s">
        <v>353</v>
      </c>
      <c r="B204" s="13" t="s">
        <v>801</v>
      </c>
      <c r="C204" s="13"/>
      <c r="D204" s="13"/>
      <c r="E204" s="13"/>
      <c r="F204" s="13"/>
      <c r="G204" s="13"/>
      <c r="H204" s="13"/>
      <c r="I204" s="13" t="s">
        <v>26</v>
      </c>
      <c r="J204" s="13" t="s">
        <v>798</v>
      </c>
      <c r="K204" s="12"/>
      <c r="L204" s="13"/>
      <c r="M204" s="13"/>
      <c r="N204" s="13"/>
      <c r="O204" s="13"/>
      <c r="P204" s="23"/>
    </row>
    <row r="205" spans="1:16" ht="89.25" customHeight="1" x14ac:dyDescent="0.35">
      <c r="A205" s="13" t="s">
        <v>353</v>
      </c>
      <c r="B205" s="13" t="s">
        <v>802</v>
      </c>
      <c r="C205" s="13"/>
      <c r="D205" s="13"/>
      <c r="E205" s="13"/>
      <c r="F205" s="13"/>
      <c r="G205" s="13"/>
      <c r="H205" s="13"/>
      <c r="I205" s="13" t="s">
        <v>26</v>
      </c>
      <c r="J205" s="13" t="s">
        <v>798</v>
      </c>
      <c r="K205" s="12" t="s">
        <v>803</v>
      </c>
      <c r="L205" s="13" t="s">
        <v>804</v>
      </c>
      <c r="M205" s="13"/>
      <c r="N205" s="13"/>
      <c r="O205" s="13"/>
      <c r="P205" s="23" t="s">
        <v>800</v>
      </c>
    </row>
    <row r="206" spans="1:16" ht="89.25" customHeight="1" x14ac:dyDescent="0.35">
      <c r="A206" s="13" t="s">
        <v>47</v>
      </c>
      <c r="B206" s="13" t="s">
        <v>805</v>
      </c>
      <c r="C206" s="13" t="s">
        <v>47</v>
      </c>
      <c r="D206" s="13"/>
      <c r="E206" s="13"/>
      <c r="F206" s="13"/>
      <c r="G206" s="13"/>
      <c r="H206" s="13"/>
      <c r="I206" s="13"/>
      <c r="J206" s="13" t="s">
        <v>798</v>
      </c>
      <c r="K206" s="12"/>
      <c r="L206" s="13"/>
      <c r="M206" s="13"/>
      <c r="N206" s="13"/>
      <c r="O206" s="13"/>
      <c r="P206" s="23"/>
    </row>
    <row r="207" spans="1:16" ht="89.25" customHeight="1" x14ac:dyDescent="0.35">
      <c r="A207" s="13" t="s">
        <v>34</v>
      </c>
      <c r="B207" s="13" t="s">
        <v>806</v>
      </c>
      <c r="C207" s="13" t="s">
        <v>807</v>
      </c>
      <c r="D207" s="13"/>
      <c r="E207" s="13"/>
      <c r="F207" s="13"/>
      <c r="G207" s="13"/>
      <c r="H207" s="13"/>
      <c r="I207" s="13"/>
      <c r="J207" s="13"/>
      <c r="K207" s="12"/>
      <c r="L207" s="13"/>
      <c r="M207" s="13"/>
      <c r="N207" s="13"/>
      <c r="O207" s="13"/>
      <c r="P207" s="13"/>
    </row>
    <row r="208" spans="1:16" ht="89.25" customHeight="1" x14ac:dyDescent="0.35">
      <c r="A208" s="13" t="s">
        <v>8</v>
      </c>
      <c r="B208" s="13" t="s">
        <v>806</v>
      </c>
      <c r="C208" s="13"/>
      <c r="D208" s="13"/>
      <c r="E208" s="13" t="s">
        <v>489</v>
      </c>
      <c r="F208" s="13" t="s">
        <v>808</v>
      </c>
      <c r="G208" s="13" t="s">
        <v>809</v>
      </c>
      <c r="H208" s="13"/>
      <c r="I208" s="13" t="s">
        <v>26</v>
      </c>
      <c r="J208" s="13"/>
      <c r="K208" s="12" t="s">
        <v>810</v>
      </c>
      <c r="L208" s="13" t="s">
        <v>811</v>
      </c>
      <c r="M208" s="13" t="s">
        <v>562</v>
      </c>
      <c r="N208" s="13" t="s">
        <v>812</v>
      </c>
      <c r="O208" s="13"/>
      <c r="P208" s="13"/>
    </row>
    <row r="209" spans="1:16" ht="89.25" customHeight="1" x14ac:dyDescent="0.35">
      <c r="A209" s="13" t="s">
        <v>8</v>
      </c>
      <c r="B209" s="13" t="s">
        <v>806</v>
      </c>
      <c r="C209" s="13"/>
      <c r="D209" s="13"/>
      <c r="E209" s="13" t="s">
        <v>813</v>
      </c>
      <c r="F209" s="13" t="s">
        <v>814</v>
      </c>
      <c r="G209" s="13" t="s">
        <v>815</v>
      </c>
      <c r="H209" s="13"/>
      <c r="I209" s="13" t="s">
        <v>26</v>
      </c>
      <c r="J209" s="13"/>
      <c r="K209" s="12" t="s">
        <v>816</v>
      </c>
      <c r="L209" s="13" t="s">
        <v>817</v>
      </c>
      <c r="M209" s="13" t="s">
        <v>818</v>
      </c>
      <c r="N209" s="13"/>
      <c r="O209" s="13"/>
      <c r="P209" s="23"/>
    </row>
    <row r="210" spans="1:16" ht="89.25" customHeight="1" x14ac:dyDescent="0.35">
      <c r="A210" s="13" t="s">
        <v>8</v>
      </c>
      <c r="B210" s="13" t="s">
        <v>819</v>
      </c>
      <c r="C210" s="13"/>
      <c r="D210" s="13"/>
      <c r="E210" s="13" t="s">
        <v>820</v>
      </c>
      <c r="F210" s="13" t="s">
        <v>821</v>
      </c>
      <c r="G210" s="13" t="s">
        <v>822</v>
      </c>
      <c r="H210" s="13"/>
      <c r="I210" s="13" t="s">
        <v>26</v>
      </c>
      <c r="J210" s="13"/>
      <c r="K210" s="12" t="s">
        <v>823</v>
      </c>
      <c r="L210" s="13"/>
      <c r="M210" s="13"/>
      <c r="N210" s="13" t="s">
        <v>824</v>
      </c>
      <c r="O210" s="13"/>
      <c r="P210" s="13"/>
    </row>
    <row r="211" spans="1:16" ht="89.25" customHeight="1" x14ac:dyDescent="0.35">
      <c r="A211" s="13" t="s">
        <v>8</v>
      </c>
      <c r="B211" s="13" t="s">
        <v>819</v>
      </c>
      <c r="C211" s="13"/>
      <c r="D211" s="13"/>
      <c r="E211" s="13" t="s">
        <v>825</v>
      </c>
      <c r="F211" s="13" t="s">
        <v>826</v>
      </c>
      <c r="G211" s="13" t="s">
        <v>827</v>
      </c>
      <c r="H211" s="13"/>
      <c r="I211" s="13"/>
      <c r="J211" s="13"/>
      <c r="K211" s="12" t="s">
        <v>828</v>
      </c>
      <c r="L211" s="27" t="s">
        <v>829</v>
      </c>
      <c r="M211" s="13"/>
      <c r="N211" s="13"/>
      <c r="O211" s="13"/>
      <c r="P211" s="13"/>
    </row>
    <row r="212" spans="1:16" ht="89.25" customHeight="1" x14ac:dyDescent="0.35">
      <c r="A212" s="13" t="s">
        <v>8</v>
      </c>
      <c r="B212" s="13" t="s">
        <v>819</v>
      </c>
      <c r="C212" s="13"/>
      <c r="D212" s="13"/>
      <c r="E212" s="13" t="s">
        <v>830</v>
      </c>
      <c r="F212" s="13" t="s">
        <v>831</v>
      </c>
      <c r="G212" s="13" t="s">
        <v>832</v>
      </c>
      <c r="H212" s="13"/>
      <c r="I212" s="13" t="s">
        <v>26</v>
      </c>
      <c r="J212" s="13"/>
      <c r="K212" s="12"/>
      <c r="L212" s="13" t="s">
        <v>833</v>
      </c>
      <c r="M212" s="13"/>
      <c r="N212" s="13"/>
      <c r="O212" s="13"/>
      <c r="P212" s="23"/>
    </row>
    <row r="213" spans="1:16" ht="89.25" customHeight="1" x14ac:dyDescent="0.35">
      <c r="A213" s="23" t="s">
        <v>8</v>
      </c>
      <c r="B213" s="23" t="s">
        <v>819</v>
      </c>
      <c r="C213" s="13"/>
      <c r="D213" s="13"/>
      <c r="E213" s="13" t="s">
        <v>834</v>
      </c>
      <c r="F213" s="13" t="s">
        <v>835</v>
      </c>
      <c r="G213" s="13"/>
      <c r="H213" s="13"/>
      <c r="I213" s="13"/>
      <c r="J213" s="13"/>
      <c r="K213" s="12" t="s">
        <v>836</v>
      </c>
      <c r="L213" s="13"/>
      <c r="M213" s="13"/>
      <c r="N213" s="13"/>
      <c r="O213" s="13"/>
      <c r="P213" s="23"/>
    </row>
    <row r="214" spans="1:16" ht="89.25" customHeight="1" x14ac:dyDescent="0.35">
      <c r="A214" s="13" t="s">
        <v>8</v>
      </c>
      <c r="B214" s="13" t="s">
        <v>837</v>
      </c>
      <c r="C214" s="13"/>
      <c r="D214" s="13" t="s">
        <v>838</v>
      </c>
      <c r="E214" s="13"/>
      <c r="F214" s="13"/>
      <c r="G214" s="13"/>
      <c r="H214" s="13"/>
      <c r="I214" s="13" t="s">
        <v>26</v>
      </c>
      <c r="J214" s="13"/>
      <c r="K214" s="12"/>
      <c r="L214" s="13" t="s">
        <v>839</v>
      </c>
      <c r="M214" s="13"/>
      <c r="N214" s="13"/>
      <c r="O214" s="13"/>
      <c r="P214" s="23"/>
    </row>
    <row r="215" spans="1:16" ht="89.25" customHeight="1" x14ac:dyDescent="0.35">
      <c r="A215" s="13" t="s">
        <v>187</v>
      </c>
      <c r="B215" s="13" t="s">
        <v>840</v>
      </c>
      <c r="C215" s="13" t="s">
        <v>65</v>
      </c>
      <c r="D215" s="13"/>
      <c r="E215" s="13"/>
      <c r="F215" s="13"/>
      <c r="G215" s="13"/>
      <c r="H215" s="13"/>
      <c r="I215" s="13"/>
      <c r="J215" s="13"/>
      <c r="K215" s="12"/>
      <c r="L215" s="13"/>
      <c r="M215" s="13"/>
      <c r="N215" s="13"/>
      <c r="O215" s="13"/>
      <c r="P215" s="13"/>
    </row>
    <row r="216" spans="1:16" ht="89.25" customHeight="1" x14ac:dyDescent="0.35">
      <c r="A216" s="13" t="s">
        <v>8</v>
      </c>
      <c r="B216" s="13" t="s">
        <v>840</v>
      </c>
      <c r="C216" s="13" t="s">
        <v>18</v>
      </c>
      <c r="D216" s="13"/>
      <c r="E216" s="13" t="s">
        <v>841</v>
      </c>
      <c r="F216" s="13" t="s">
        <v>842</v>
      </c>
      <c r="G216" s="13"/>
      <c r="H216" s="13"/>
      <c r="I216" s="13" t="s">
        <v>26</v>
      </c>
      <c r="J216" s="13"/>
      <c r="K216" s="12"/>
      <c r="L216" s="13" t="s">
        <v>843</v>
      </c>
      <c r="M216" s="13"/>
      <c r="N216" s="13" t="s">
        <v>844</v>
      </c>
      <c r="O216" s="13"/>
      <c r="P216" s="13"/>
    </row>
    <row r="217" spans="1:16" ht="89.25" customHeight="1" x14ac:dyDescent="0.35">
      <c r="A217" s="13" t="s">
        <v>8</v>
      </c>
      <c r="B217" s="13" t="s">
        <v>840</v>
      </c>
      <c r="C217" s="13" t="s">
        <v>18</v>
      </c>
      <c r="D217" s="13"/>
      <c r="E217" s="13" t="s">
        <v>845</v>
      </c>
      <c r="F217" s="13" t="s">
        <v>846</v>
      </c>
      <c r="G217" s="13"/>
      <c r="H217" s="13"/>
      <c r="I217" s="13"/>
      <c r="J217" s="13"/>
      <c r="K217" s="12" t="s">
        <v>847</v>
      </c>
      <c r="L217" s="13" t="s">
        <v>848</v>
      </c>
      <c r="M217" s="13" t="s">
        <v>849</v>
      </c>
      <c r="N217" s="13" t="s">
        <v>850</v>
      </c>
      <c r="O217" s="13"/>
      <c r="P217" s="13"/>
    </row>
    <row r="218" spans="1:16" ht="89.25" customHeight="1" x14ac:dyDescent="0.35">
      <c r="A218" s="13" t="s">
        <v>8</v>
      </c>
      <c r="B218" s="13" t="s">
        <v>840</v>
      </c>
      <c r="C218" s="13" t="s">
        <v>18</v>
      </c>
      <c r="D218" s="13"/>
      <c r="E218" s="13" t="s">
        <v>851</v>
      </c>
      <c r="F218" s="13" t="s">
        <v>852</v>
      </c>
      <c r="G218" s="13" t="s">
        <v>853</v>
      </c>
      <c r="H218" s="13"/>
      <c r="I218" s="13" t="s">
        <v>26</v>
      </c>
      <c r="J218" s="13"/>
      <c r="K218" s="12"/>
      <c r="L218" s="13" t="s">
        <v>854</v>
      </c>
      <c r="M218" s="13"/>
      <c r="N218" s="13"/>
      <c r="O218" s="13"/>
      <c r="P218" s="23"/>
    </row>
    <row r="219" spans="1:16" ht="89.25" customHeight="1" x14ac:dyDescent="0.35">
      <c r="A219" s="2" t="s">
        <v>8</v>
      </c>
      <c r="B219" s="13" t="s">
        <v>855</v>
      </c>
      <c r="C219" s="13"/>
      <c r="D219" s="14"/>
      <c r="E219" s="14" t="s">
        <v>856</v>
      </c>
      <c r="F219" s="14" t="s">
        <v>857</v>
      </c>
      <c r="G219" s="14" t="s">
        <v>858</v>
      </c>
      <c r="H219" s="14"/>
      <c r="I219" s="14" t="s">
        <v>26</v>
      </c>
      <c r="J219" s="14"/>
      <c r="K219" s="25" t="s">
        <v>859</v>
      </c>
      <c r="L219" s="8" t="s">
        <v>860</v>
      </c>
      <c r="M219" s="8"/>
      <c r="N219" s="8"/>
      <c r="O219" s="8"/>
      <c r="P219" s="3"/>
    </row>
    <row r="220" spans="1:16" ht="89.25" customHeight="1" x14ac:dyDescent="0.35">
      <c r="A220" s="2" t="s">
        <v>8</v>
      </c>
      <c r="B220" s="13" t="s">
        <v>855</v>
      </c>
      <c r="C220" s="13"/>
      <c r="D220" s="14"/>
      <c r="E220" s="14" t="s">
        <v>861</v>
      </c>
      <c r="F220" s="14" t="s">
        <v>862</v>
      </c>
      <c r="G220" s="14" t="s">
        <v>863</v>
      </c>
      <c r="H220" s="14"/>
      <c r="I220" s="14" t="s">
        <v>26</v>
      </c>
      <c r="J220" s="14"/>
      <c r="K220" s="25" t="s">
        <v>864</v>
      </c>
      <c r="L220" s="8" t="s">
        <v>865</v>
      </c>
      <c r="M220" s="8"/>
      <c r="N220" s="8" t="s">
        <v>866</v>
      </c>
      <c r="O220" s="8"/>
      <c r="P220" s="3"/>
    </row>
    <row r="221" spans="1:16" ht="89.25" customHeight="1" x14ac:dyDescent="0.35">
      <c r="A221" s="23" t="s">
        <v>8</v>
      </c>
      <c r="B221" s="13" t="s">
        <v>855</v>
      </c>
      <c r="C221" s="23"/>
      <c r="D221" s="14"/>
      <c r="E221" s="14" t="s">
        <v>867</v>
      </c>
      <c r="F221" s="14" t="s">
        <v>868</v>
      </c>
      <c r="G221" s="14" t="s">
        <v>869</v>
      </c>
      <c r="H221" s="14"/>
      <c r="I221" s="14" t="s">
        <v>26</v>
      </c>
      <c r="J221" s="14"/>
      <c r="K221" s="18" t="s">
        <v>870</v>
      </c>
      <c r="L221" s="14" t="s">
        <v>871</v>
      </c>
      <c r="M221" s="14"/>
      <c r="N221" s="14" t="s">
        <v>872</v>
      </c>
      <c r="O221" s="14"/>
      <c r="P221" s="23"/>
    </row>
    <row r="222" spans="1:16" ht="89.25" customHeight="1" x14ac:dyDescent="0.35">
      <c r="A222" s="23" t="s">
        <v>8</v>
      </c>
      <c r="B222" s="13" t="s">
        <v>855</v>
      </c>
      <c r="C222" s="23"/>
      <c r="D222" s="14"/>
      <c r="E222" s="14"/>
      <c r="F222" s="14"/>
      <c r="G222" s="14" t="s">
        <v>873</v>
      </c>
      <c r="H222" s="14"/>
      <c r="I222" s="14"/>
      <c r="J222" s="14"/>
      <c r="K222" s="18"/>
      <c r="L222" s="14" t="s">
        <v>874</v>
      </c>
      <c r="M222" s="14"/>
      <c r="N222" s="14"/>
      <c r="O222" s="14"/>
      <c r="P222" s="23"/>
    </row>
    <row r="223" spans="1:16" ht="89.25" customHeight="1" x14ac:dyDescent="0.35">
      <c r="A223" s="13" t="s">
        <v>47</v>
      </c>
      <c r="B223" s="13" t="s">
        <v>855</v>
      </c>
      <c r="C223" s="13"/>
      <c r="D223" s="13"/>
      <c r="E223" s="13"/>
      <c r="F223" s="13"/>
      <c r="G223" s="13"/>
      <c r="H223" s="13"/>
      <c r="I223" s="13"/>
      <c r="J223" s="13"/>
      <c r="K223" s="12"/>
      <c r="L223" s="13"/>
      <c r="M223" s="13"/>
      <c r="N223" s="13"/>
      <c r="O223" s="13"/>
      <c r="P223" s="13"/>
    </row>
    <row r="224" spans="1:16" ht="89.25" customHeight="1" x14ac:dyDescent="0.35">
      <c r="A224" s="23" t="s">
        <v>90</v>
      </c>
      <c r="B224" s="13" t="s">
        <v>875</v>
      </c>
      <c r="C224" s="13" t="s">
        <v>65</v>
      </c>
      <c r="D224" s="13"/>
      <c r="E224" s="13"/>
      <c r="F224" s="13"/>
      <c r="G224" s="13"/>
      <c r="H224" s="13"/>
      <c r="I224" s="13"/>
      <c r="J224" s="13" t="s">
        <v>798</v>
      </c>
      <c r="K224" s="12"/>
      <c r="L224" s="13" t="s">
        <v>876</v>
      </c>
      <c r="M224" s="13"/>
      <c r="N224" s="13"/>
      <c r="O224" s="13"/>
      <c r="P224" s="23"/>
    </row>
    <row r="225" spans="1:16" ht="89.25" customHeight="1" x14ac:dyDescent="0.35">
      <c r="A225" s="23" t="s">
        <v>8</v>
      </c>
      <c r="B225" s="13" t="s">
        <v>877</v>
      </c>
      <c r="C225" s="13" t="s">
        <v>60</v>
      </c>
      <c r="D225" s="13" t="s">
        <v>169</v>
      </c>
      <c r="E225" s="13"/>
      <c r="F225" s="13"/>
      <c r="G225" s="13"/>
      <c r="H225" s="13" t="s">
        <v>878</v>
      </c>
      <c r="I225" s="13" t="s">
        <v>26</v>
      </c>
      <c r="J225" s="13" t="s">
        <v>798</v>
      </c>
      <c r="K225" s="12"/>
      <c r="L225" s="13" t="s">
        <v>879</v>
      </c>
      <c r="M225" s="13"/>
      <c r="N225" s="13"/>
      <c r="O225" s="13"/>
      <c r="P225" s="23" t="s">
        <v>880</v>
      </c>
    </row>
    <row r="226" spans="1:16" ht="89.25" customHeight="1" x14ac:dyDescent="0.35">
      <c r="A226" s="13" t="s">
        <v>8</v>
      </c>
      <c r="B226" s="13" t="s">
        <v>881</v>
      </c>
      <c r="C226" s="13"/>
      <c r="D226" s="13"/>
      <c r="E226" s="13" t="s">
        <v>310</v>
      </c>
      <c r="F226" s="13" t="s">
        <v>882</v>
      </c>
      <c r="G226" s="13" t="s">
        <v>883</v>
      </c>
      <c r="H226" s="13"/>
      <c r="I226" s="13" t="s">
        <v>26</v>
      </c>
      <c r="J226" s="13"/>
      <c r="K226" s="24" t="s">
        <v>884</v>
      </c>
      <c r="L226" s="13"/>
      <c r="M226" s="13" t="s">
        <v>849</v>
      </c>
      <c r="N226" s="13"/>
      <c r="O226" s="13"/>
      <c r="P226" s="13"/>
    </row>
    <row r="227" spans="1:16" ht="89.25" customHeight="1" x14ac:dyDescent="0.35">
      <c r="A227" s="13" t="s">
        <v>8</v>
      </c>
      <c r="B227" s="13" t="s">
        <v>885</v>
      </c>
      <c r="C227" s="13"/>
      <c r="D227" s="13"/>
      <c r="E227" s="13" t="s">
        <v>886</v>
      </c>
      <c r="F227" s="13" t="s">
        <v>887</v>
      </c>
      <c r="G227" s="13" t="s">
        <v>888</v>
      </c>
      <c r="H227" s="13" t="s">
        <v>889</v>
      </c>
      <c r="I227" s="13"/>
      <c r="J227" s="13" t="s">
        <v>798</v>
      </c>
      <c r="K227" s="24" t="s">
        <v>890</v>
      </c>
      <c r="L227" s="13" t="s">
        <v>891</v>
      </c>
      <c r="M227" s="13"/>
      <c r="N227" s="13"/>
      <c r="O227" s="13"/>
      <c r="P227" s="23"/>
    </row>
    <row r="228" spans="1:16" ht="89.25" customHeight="1" x14ac:dyDescent="0.35">
      <c r="A228" s="13" t="s">
        <v>160</v>
      </c>
      <c r="B228" s="13" t="s">
        <v>892</v>
      </c>
      <c r="C228" s="13"/>
      <c r="D228" s="13"/>
      <c r="E228" s="13" t="s">
        <v>893</v>
      </c>
      <c r="F228" s="13" t="s">
        <v>894</v>
      </c>
      <c r="G228" s="13" t="s">
        <v>895</v>
      </c>
      <c r="H228" s="13"/>
      <c r="I228" s="13"/>
      <c r="J228" s="13"/>
      <c r="K228" s="24" t="s">
        <v>896</v>
      </c>
      <c r="L228" s="13" t="s">
        <v>897</v>
      </c>
      <c r="M228" s="13"/>
      <c r="N228" s="13"/>
      <c r="O228" s="13"/>
      <c r="P228" s="13"/>
    </row>
    <row r="229" spans="1:16" ht="89.25" customHeight="1" x14ac:dyDescent="0.35">
      <c r="A229" s="13" t="s">
        <v>8</v>
      </c>
      <c r="B229" s="13" t="s">
        <v>892</v>
      </c>
      <c r="C229" s="13"/>
      <c r="D229" s="13"/>
      <c r="E229" s="13" t="s">
        <v>898</v>
      </c>
      <c r="F229" s="13" t="s">
        <v>504</v>
      </c>
      <c r="G229" s="13"/>
      <c r="H229" s="13"/>
      <c r="I229" s="13"/>
      <c r="J229" s="13"/>
      <c r="K229" s="12" t="s">
        <v>899</v>
      </c>
      <c r="L229" s="13" t="s">
        <v>900</v>
      </c>
      <c r="M229" s="13"/>
      <c r="N229" s="13"/>
      <c r="O229" s="13"/>
      <c r="P229" s="13"/>
    </row>
    <row r="230" spans="1:16" ht="89.25" customHeight="1" x14ac:dyDescent="0.35">
      <c r="A230" s="13" t="s">
        <v>8</v>
      </c>
      <c r="B230" s="13" t="s">
        <v>892</v>
      </c>
      <c r="C230" s="13"/>
      <c r="D230" s="13"/>
      <c r="E230" s="13" t="s">
        <v>351</v>
      </c>
      <c r="F230" s="13" t="s">
        <v>901</v>
      </c>
      <c r="G230" s="13" t="s">
        <v>902</v>
      </c>
      <c r="H230" s="13"/>
      <c r="I230" s="13" t="s">
        <v>26</v>
      </c>
      <c r="J230" s="13"/>
      <c r="K230" s="12" t="s">
        <v>903</v>
      </c>
      <c r="L230" s="13" t="s">
        <v>904</v>
      </c>
      <c r="M230" s="13" t="s">
        <v>849</v>
      </c>
      <c r="N230" s="13"/>
      <c r="O230" s="13"/>
      <c r="P230" s="13"/>
    </row>
    <row r="231" spans="1:16" ht="89.25" customHeight="1" x14ac:dyDescent="0.35">
      <c r="A231" s="13" t="s">
        <v>8</v>
      </c>
      <c r="B231" s="13" t="s">
        <v>892</v>
      </c>
      <c r="C231" s="13"/>
      <c r="D231" s="13"/>
      <c r="E231" s="13" t="s">
        <v>539</v>
      </c>
      <c r="F231" s="13" t="s">
        <v>826</v>
      </c>
      <c r="G231" s="13" t="s">
        <v>905</v>
      </c>
      <c r="H231" s="13"/>
      <c r="I231" s="13" t="s">
        <v>26</v>
      </c>
      <c r="J231" s="13"/>
      <c r="K231" s="12" t="s">
        <v>906</v>
      </c>
      <c r="L231" s="13" t="s">
        <v>907</v>
      </c>
      <c r="M231" s="13"/>
      <c r="N231" s="13"/>
      <c r="O231" s="13"/>
      <c r="P231" s="13"/>
    </row>
    <row r="232" spans="1:16" ht="89.25" customHeight="1" x14ac:dyDescent="0.35">
      <c r="A232" s="13" t="s">
        <v>8</v>
      </c>
      <c r="B232" s="13" t="s">
        <v>892</v>
      </c>
      <c r="C232" s="13"/>
      <c r="D232" s="13"/>
      <c r="E232" s="13" t="s">
        <v>520</v>
      </c>
      <c r="F232" s="13" t="s">
        <v>908</v>
      </c>
      <c r="G232" s="13" t="s">
        <v>909</v>
      </c>
      <c r="H232" s="13"/>
      <c r="I232" s="13" t="s">
        <v>26</v>
      </c>
      <c r="J232" s="13"/>
      <c r="K232" s="12" t="s">
        <v>910</v>
      </c>
      <c r="L232" s="13" t="s">
        <v>911</v>
      </c>
      <c r="M232" s="13"/>
      <c r="N232" s="13" t="s">
        <v>912</v>
      </c>
      <c r="O232" s="13"/>
      <c r="P232" s="13"/>
    </row>
    <row r="233" spans="1:16" ht="89.25" customHeight="1" x14ac:dyDescent="0.35">
      <c r="A233" s="13" t="s">
        <v>8</v>
      </c>
      <c r="B233" s="13" t="s">
        <v>913</v>
      </c>
      <c r="C233" s="13" t="s">
        <v>22</v>
      </c>
      <c r="D233" s="13"/>
      <c r="E233" s="13" t="s">
        <v>914</v>
      </c>
      <c r="F233" s="13" t="s">
        <v>110</v>
      </c>
      <c r="G233" s="13" t="s">
        <v>915</v>
      </c>
      <c r="H233" s="13"/>
      <c r="I233" s="13" t="s">
        <v>26</v>
      </c>
      <c r="J233" s="13"/>
      <c r="K233" s="12" t="s">
        <v>916</v>
      </c>
      <c r="L233" s="13"/>
      <c r="M233" s="13" t="s">
        <v>917</v>
      </c>
      <c r="N233" s="13"/>
      <c r="O233" s="13"/>
      <c r="P233" s="13"/>
    </row>
    <row r="234" spans="1:16" ht="89.25" customHeight="1" x14ac:dyDescent="0.35">
      <c r="A234" s="2" t="s">
        <v>24</v>
      </c>
      <c r="B234" s="13" t="s">
        <v>918</v>
      </c>
      <c r="C234" s="13" t="s">
        <v>22</v>
      </c>
      <c r="D234" s="13"/>
      <c r="E234" s="13" t="s">
        <v>919</v>
      </c>
      <c r="F234" s="13" t="s">
        <v>920</v>
      </c>
      <c r="G234" s="13" t="s">
        <v>921</v>
      </c>
      <c r="H234" s="13"/>
      <c r="I234" s="13" t="s">
        <v>26</v>
      </c>
      <c r="J234" s="13"/>
      <c r="K234" s="15" t="s">
        <v>922</v>
      </c>
      <c r="L234" s="7" t="s">
        <v>923</v>
      </c>
      <c r="M234" s="7"/>
      <c r="N234" s="7"/>
      <c r="O234" s="7"/>
      <c r="P234" s="3"/>
    </row>
    <row r="235" spans="1:16" ht="89.25" customHeight="1" x14ac:dyDescent="0.35">
      <c r="A235" s="13" t="s">
        <v>47</v>
      </c>
      <c r="B235" s="13" t="s">
        <v>924</v>
      </c>
      <c r="C235" s="13" t="s">
        <v>47</v>
      </c>
      <c r="D235" s="13"/>
      <c r="E235" s="13"/>
      <c r="F235" s="13"/>
      <c r="G235" s="13"/>
      <c r="H235" s="13" t="s">
        <v>925</v>
      </c>
      <c r="I235" s="13" t="s">
        <v>26</v>
      </c>
      <c r="J235" s="13" t="s">
        <v>798</v>
      </c>
      <c r="K235" s="12"/>
      <c r="L235" s="13"/>
      <c r="M235" s="13"/>
      <c r="N235" s="13" t="s">
        <v>926</v>
      </c>
      <c r="O235" s="13"/>
      <c r="P235" s="23" t="s">
        <v>927</v>
      </c>
    </row>
    <row r="236" spans="1:16" ht="89.25" customHeight="1" x14ac:dyDescent="0.35">
      <c r="A236" s="13" t="s">
        <v>8</v>
      </c>
      <c r="B236" s="13" t="s">
        <v>928</v>
      </c>
      <c r="C236" s="13" t="s">
        <v>929</v>
      </c>
      <c r="D236" s="13"/>
      <c r="E236" s="13"/>
      <c r="F236" s="13"/>
      <c r="G236" s="13"/>
      <c r="H236" s="13" t="s">
        <v>930</v>
      </c>
      <c r="I236" s="13" t="s">
        <v>26</v>
      </c>
      <c r="J236" s="13" t="s">
        <v>798</v>
      </c>
      <c r="K236" s="12"/>
      <c r="L236" s="13" t="s">
        <v>931</v>
      </c>
      <c r="M236" s="13"/>
      <c r="N236" s="13"/>
      <c r="O236" s="13" t="s">
        <v>932</v>
      </c>
      <c r="P236" s="23"/>
    </row>
    <row r="237" spans="1:16" ht="89.25" customHeight="1" x14ac:dyDescent="0.35">
      <c r="A237" s="13" t="s">
        <v>239</v>
      </c>
      <c r="B237" s="13" t="s">
        <v>933</v>
      </c>
      <c r="C237" s="13"/>
      <c r="D237" s="13"/>
      <c r="E237" s="13"/>
      <c r="F237" s="13"/>
      <c r="G237" s="13"/>
      <c r="H237" s="13"/>
      <c r="I237" s="13"/>
      <c r="J237" s="13"/>
      <c r="K237" s="12"/>
      <c r="L237" s="13"/>
      <c r="M237" s="13"/>
      <c r="N237" s="13"/>
      <c r="O237" s="13"/>
      <c r="P237" s="13"/>
    </row>
    <row r="238" spans="1:16" ht="89.25" customHeight="1" x14ac:dyDescent="0.35">
      <c r="A238" s="2" t="s">
        <v>8</v>
      </c>
      <c r="B238" s="13" t="s">
        <v>933</v>
      </c>
      <c r="C238" s="13"/>
      <c r="D238" s="13"/>
      <c r="E238" s="13" t="s">
        <v>146</v>
      </c>
      <c r="F238" s="13" t="s">
        <v>934</v>
      </c>
      <c r="G238" s="13" t="s">
        <v>935</v>
      </c>
      <c r="H238" s="13" t="s">
        <v>936</v>
      </c>
      <c r="I238" s="13" t="s">
        <v>26</v>
      </c>
      <c r="J238" s="13"/>
      <c r="K238" s="15"/>
      <c r="L238" s="5"/>
      <c r="M238" s="5"/>
      <c r="N238" s="5" t="s">
        <v>937</v>
      </c>
      <c r="O238" s="5"/>
      <c r="P238" s="3"/>
    </row>
    <row r="239" spans="1:16" ht="89.25" customHeight="1" x14ac:dyDescent="0.35">
      <c r="A239" s="13" t="s">
        <v>8</v>
      </c>
      <c r="B239" s="13" t="s">
        <v>933</v>
      </c>
      <c r="C239" s="13"/>
      <c r="D239" s="13"/>
      <c r="E239" s="13" t="s">
        <v>938</v>
      </c>
      <c r="F239" s="13" t="s">
        <v>508</v>
      </c>
      <c r="G239" s="13" t="s">
        <v>939</v>
      </c>
      <c r="H239" s="13"/>
      <c r="I239" s="13" t="s">
        <v>26</v>
      </c>
      <c r="J239" s="13"/>
      <c r="K239" s="12"/>
      <c r="L239" s="13" t="s">
        <v>940</v>
      </c>
      <c r="M239" s="13"/>
      <c r="N239" s="13" t="s">
        <v>941</v>
      </c>
      <c r="O239" s="13"/>
      <c r="P239" s="23"/>
    </row>
    <row r="240" spans="1:16" ht="89.25" customHeight="1" x14ac:dyDescent="0.35">
      <c r="A240" s="13" t="s">
        <v>8</v>
      </c>
      <c r="B240" s="13" t="s">
        <v>933</v>
      </c>
      <c r="C240" s="13"/>
      <c r="D240" s="13"/>
      <c r="E240" s="13" t="s">
        <v>942</v>
      </c>
      <c r="F240" s="13" t="s">
        <v>943</v>
      </c>
      <c r="G240" s="13" t="s">
        <v>944</v>
      </c>
      <c r="H240" s="13"/>
      <c r="I240" s="13"/>
      <c r="J240" s="13"/>
      <c r="K240" s="24" t="s">
        <v>945</v>
      </c>
      <c r="L240" s="13" t="s">
        <v>946</v>
      </c>
      <c r="M240" s="13"/>
      <c r="N240" s="13" t="s">
        <v>947</v>
      </c>
      <c r="O240" s="13"/>
      <c r="P240" s="23"/>
    </row>
    <row r="241" spans="1:16" ht="89.25" customHeight="1" x14ac:dyDescent="0.35">
      <c r="A241" s="13" t="s">
        <v>8</v>
      </c>
      <c r="B241" s="13" t="s">
        <v>933</v>
      </c>
      <c r="C241" s="13"/>
      <c r="D241" s="13"/>
      <c r="E241" s="13" t="s">
        <v>948</v>
      </c>
      <c r="F241" s="13" t="s">
        <v>949</v>
      </c>
      <c r="G241" s="13" t="s">
        <v>950</v>
      </c>
      <c r="H241" s="23" t="s">
        <v>951</v>
      </c>
      <c r="I241" s="13" t="s">
        <v>26</v>
      </c>
      <c r="J241" s="13"/>
      <c r="K241" s="12" t="s">
        <v>952</v>
      </c>
      <c r="L241" s="13" t="s">
        <v>953</v>
      </c>
      <c r="M241" s="13" t="s">
        <v>954</v>
      </c>
      <c r="N241" s="13" t="s">
        <v>955</v>
      </c>
      <c r="O241" s="13"/>
      <c r="P241" s="23"/>
    </row>
    <row r="242" spans="1:16" ht="89.25" customHeight="1" x14ac:dyDescent="0.35">
      <c r="A242" s="13" t="s">
        <v>8</v>
      </c>
      <c r="B242" s="13" t="s">
        <v>933</v>
      </c>
      <c r="C242" s="13"/>
      <c r="D242" s="13"/>
      <c r="E242" s="13" t="s">
        <v>956</v>
      </c>
      <c r="F242" s="13" t="s">
        <v>957</v>
      </c>
      <c r="G242" s="13" t="s">
        <v>958</v>
      </c>
      <c r="H242" s="13"/>
      <c r="I242" s="13" t="s">
        <v>26</v>
      </c>
      <c r="J242" s="13"/>
      <c r="K242" s="12" t="s">
        <v>959</v>
      </c>
      <c r="L242" s="13" t="s">
        <v>960</v>
      </c>
      <c r="M242" s="13" t="s">
        <v>961</v>
      </c>
      <c r="N242" s="13" t="s">
        <v>962</v>
      </c>
      <c r="O242" s="13"/>
      <c r="P242" s="23"/>
    </row>
    <row r="243" spans="1:16" ht="89.25" customHeight="1" x14ac:dyDescent="0.35">
      <c r="A243" s="13" t="s">
        <v>8</v>
      </c>
      <c r="B243" s="13" t="s">
        <v>933</v>
      </c>
      <c r="C243" s="13" t="s">
        <v>558</v>
      </c>
      <c r="D243" s="13"/>
      <c r="E243" s="13"/>
      <c r="F243" s="13"/>
      <c r="G243" s="13"/>
      <c r="H243" s="13" t="s">
        <v>963</v>
      </c>
      <c r="I243" s="13" t="s">
        <v>26</v>
      </c>
      <c r="J243" s="13" t="s">
        <v>798</v>
      </c>
      <c r="K243" s="12"/>
      <c r="L243" s="13" t="s">
        <v>964</v>
      </c>
      <c r="M243" s="13"/>
      <c r="N243" s="13"/>
      <c r="O243" s="13"/>
      <c r="P243" s="23"/>
    </row>
    <row r="244" spans="1:16" ht="89.25" customHeight="1" x14ac:dyDescent="0.35">
      <c r="A244" s="13" t="s">
        <v>8</v>
      </c>
      <c r="B244" s="13" t="s">
        <v>965</v>
      </c>
      <c r="C244" s="13"/>
      <c r="D244" s="13"/>
      <c r="E244" s="13" t="s">
        <v>85</v>
      </c>
      <c r="F244" s="13" t="s">
        <v>966</v>
      </c>
      <c r="G244" s="13"/>
      <c r="H244" s="13"/>
      <c r="I244" s="13" t="s">
        <v>26</v>
      </c>
      <c r="J244" s="13"/>
      <c r="K244" s="12" t="s">
        <v>967</v>
      </c>
      <c r="L244" s="13"/>
      <c r="M244" s="13"/>
      <c r="N244" s="13"/>
      <c r="O244" s="13"/>
      <c r="P244" s="23"/>
    </row>
    <row r="245" spans="1:16" ht="89.25" customHeight="1" x14ac:dyDescent="0.35">
      <c r="A245" s="13" t="s">
        <v>8</v>
      </c>
      <c r="B245" s="13" t="s">
        <v>965</v>
      </c>
      <c r="C245" s="13"/>
      <c r="D245" s="13"/>
      <c r="E245" s="13" t="s">
        <v>85</v>
      </c>
      <c r="F245" s="13" t="s">
        <v>968</v>
      </c>
      <c r="G245" s="13"/>
      <c r="H245" s="13"/>
      <c r="I245" s="13" t="s">
        <v>26</v>
      </c>
      <c r="J245" s="13"/>
      <c r="K245" s="12" t="s">
        <v>969</v>
      </c>
      <c r="L245" s="13" t="s">
        <v>970</v>
      </c>
      <c r="M245" s="13" t="s">
        <v>971</v>
      </c>
      <c r="N245" s="13" t="s">
        <v>972</v>
      </c>
      <c r="O245" s="13"/>
      <c r="P245" s="23"/>
    </row>
    <row r="246" spans="1:16" ht="89.25" customHeight="1" x14ac:dyDescent="0.35">
      <c r="A246" s="13" t="s">
        <v>47</v>
      </c>
      <c r="B246" s="13" t="s">
        <v>973</v>
      </c>
      <c r="C246" s="13" t="s">
        <v>47</v>
      </c>
      <c r="D246" s="13" t="s">
        <v>974</v>
      </c>
      <c r="E246" s="13"/>
      <c r="F246" s="13"/>
      <c r="G246" s="13"/>
      <c r="H246" s="13" t="s">
        <v>975</v>
      </c>
      <c r="I246" s="13" t="s">
        <v>26</v>
      </c>
      <c r="J246" s="13" t="s">
        <v>798</v>
      </c>
      <c r="K246" s="12"/>
      <c r="L246" s="13"/>
      <c r="M246" s="13" t="s">
        <v>976</v>
      </c>
      <c r="N246" s="13"/>
      <c r="O246" s="13"/>
      <c r="P246" s="23"/>
    </row>
    <row r="247" spans="1:16" ht="89.25" customHeight="1" x14ac:dyDescent="0.35">
      <c r="A247" s="13" t="s">
        <v>47</v>
      </c>
      <c r="B247" s="13" t="s">
        <v>973</v>
      </c>
      <c r="C247" s="13" t="s">
        <v>47</v>
      </c>
      <c r="D247" s="13" t="s">
        <v>977</v>
      </c>
      <c r="E247" s="13"/>
      <c r="F247" s="13"/>
      <c r="G247" s="13"/>
      <c r="H247" s="13" t="s">
        <v>975</v>
      </c>
      <c r="I247" s="13" t="s">
        <v>26</v>
      </c>
      <c r="J247" s="13" t="s">
        <v>798</v>
      </c>
      <c r="K247" s="12"/>
      <c r="L247" s="13"/>
      <c r="M247" s="13"/>
      <c r="N247" s="13"/>
      <c r="O247" s="13"/>
      <c r="P247" s="23"/>
    </row>
    <row r="248" spans="1:16" ht="89.25" customHeight="1" x14ac:dyDescent="0.35">
      <c r="A248" s="13" t="s">
        <v>8</v>
      </c>
      <c r="B248" s="13" t="s">
        <v>978</v>
      </c>
      <c r="C248" s="13"/>
      <c r="D248" s="13"/>
      <c r="E248" s="13" t="s">
        <v>979</v>
      </c>
      <c r="F248" s="13" t="s">
        <v>980</v>
      </c>
      <c r="G248" s="13" t="s">
        <v>981</v>
      </c>
      <c r="H248" s="13"/>
      <c r="I248" s="13" t="s">
        <v>26</v>
      </c>
      <c r="J248" s="13"/>
      <c r="K248" s="12"/>
      <c r="L248" s="13" t="s">
        <v>982</v>
      </c>
      <c r="M248" s="13"/>
      <c r="N248" s="13" t="s">
        <v>983</v>
      </c>
      <c r="O248" s="13"/>
      <c r="P248" s="23"/>
    </row>
    <row r="249" spans="1:16" ht="89.25" customHeight="1" x14ac:dyDescent="0.35">
      <c r="A249" s="13" t="s">
        <v>47</v>
      </c>
      <c r="B249" s="13" t="s">
        <v>984</v>
      </c>
      <c r="C249" s="13" t="s">
        <v>47</v>
      </c>
      <c r="D249" s="13"/>
      <c r="E249" s="13"/>
      <c r="F249" s="13"/>
      <c r="G249" s="13"/>
      <c r="H249" s="13" t="s">
        <v>985</v>
      </c>
      <c r="I249" s="13" t="s">
        <v>26</v>
      </c>
      <c r="J249" s="13" t="s">
        <v>798</v>
      </c>
      <c r="K249" s="12"/>
      <c r="L249" s="13"/>
      <c r="M249" s="13"/>
      <c r="N249" s="13" t="s">
        <v>986</v>
      </c>
      <c r="O249" s="13"/>
      <c r="P249" s="23" t="s">
        <v>927</v>
      </c>
    </row>
    <row r="250" spans="1:16" ht="89.25" customHeight="1" x14ac:dyDescent="0.35">
      <c r="A250" s="2" t="s">
        <v>8</v>
      </c>
      <c r="B250" s="13" t="s">
        <v>987</v>
      </c>
      <c r="C250" s="13" t="s">
        <v>929</v>
      </c>
      <c r="D250" s="13"/>
      <c r="E250" s="13" t="s">
        <v>867</v>
      </c>
      <c r="F250" s="13" t="s">
        <v>988</v>
      </c>
      <c r="G250" s="13" t="s">
        <v>142</v>
      </c>
      <c r="H250" s="13" t="s">
        <v>989</v>
      </c>
      <c r="I250" s="13" t="s">
        <v>26</v>
      </c>
      <c r="J250" s="13"/>
      <c r="K250" s="12"/>
      <c r="L250" s="3" t="s">
        <v>990</v>
      </c>
      <c r="M250" s="3"/>
      <c r="N250" s="3"/>
      <c r="O250" s="3" t="s">
        <v>991</v>
      </c>
      <c r="P250" s="3"/>
    </row>
    <row r="251" spans="1:16" ht="89.25" customHeight="1" x14ac:dyDescent="0.35">
      <c r="A251" s="13" t="s">
        <v>556</v>
      </c>
      <c r="B251" s="13" t="s">
        <v>992</v>
      </c>
      <c r="C251" s="13"/>
      <c r="D251" s="13"/>
      <c r="E251" s="13" t="s">
        <v>993</v>
      </c>
      <c r="F251" s="13" t="s">
        <v>994</v>
      </c>
      <c r="G251" s="13"/>
      <c r="H251" s="13"/>
      <c r="I251" s="13" t="s">
        <v>31</v>
      </c>
      <c r="J251" s="13"/>
      <c r="K251" s="12" t="s">
        <v>995</v>
      </c>
      <c r="L251" s="13"/>
      <c r="M251" s="13"/>
      <c r="N251" s="13"/>
      <c r="O251" s="13"/>
      <c r="P251" s="23"/>
    </row>
    <row r="252" spans="1:16" ht="89.25" customHeight="1" x14ac:dyDescent="0.35">
      <c r="A252" s="23" t="s">
        <v>47</v>
      </c>
      <c r="B252" s="13" t="s">
        <v>996</v>
      </c>
      <c r="C252" s="23" t="s">
        <v>358</v>
      </c>
      <c r="D252" s="13"/>
      <c r="E252" s="13"/>
      <c r="F252" s="13"/>
      <c r="G252" s="13"/>
      <c r="H252" s="13" t="s">
        <v>997</v>
      </c>
      <c r="I252" s="13"/>
      <c r="J252" s="13" t="s">
        <v>998</v>
      </c>
      <c r="K252" s="12"/>
      <c r="L252" s="13" t="s">
        <v>999</v>
      </c>
      <c r="M252" s="13" t="s">
        <v>1000</v>
      </c>
      <c r="N252" s="13"/>
      <c r="O252" s="13"/>
      <c r="P252" s="23" t="s">
        <v>362</v>
      </c>
    </row>
    <row r="253" spans="1:16" ht="89.25" customHeight="1" x14ac:dyDescent="0.35">
      <c r="A253" s="23" t="s">
        <v>8</v>
      </c>
      <c r="B253" s="13" t="s">
        <v>1001</v>
      </c>
      <c r="C253" s="23" t="s">
        <v>60</v>
      </c>
      <c r="D253" s="13" t="s">
        <v>51</v>
      </c>
      <c r="E253" s="13"/>
      <c r="F253" s="13"/>
      <c r="G253" s="13"/>
      <c r="H253" s="23" t="s">
        <v>1002</v>
      </c>
      <c r="I253" s="13" t="s">
        <v>26</v>
      </c>
      <c r="J253" s="13" t="s">
        <v>26</v>
      </c>
      <c r="K253" s="12"/>
      <c r="L253" s="23" t="s">
        <v>1003</v>
      </c>
      <c r="M253" s="23"/>
      <c r="N253" s="13"/>
      <c r="O253" s="13"/>
      <c r="P253" s="23" t="s">
        <v>1004</v>
      </c>
    </row>
    <row r="254" spans="1:16" ht="89.25" customHeight="1" x14ac:dyDescent="0.35">
      <c r="A254" s="23" t="s">
        <v>16</v>
      </c>
      <c r="B254" s="13" t="s">
        <v>1005</v>
      </c>
      <c r="C254" s="23"/>
      <c r="D254" s="13"/>
      <c r="E254" s="13" t="s">
        <v>1006</v>
      </c>
      <c r="F254" s="13" t="s">
        <v>1007</v>
      </c>
      <c r="G254" s="13" t="s">
        <v>1008</v>
      </c>
      <c r="H254" s="13"/>
      <c r="I254" s="13" t="s">
        <v>100</v>
      </c>
      <c r="J254" s="13"/>
      <c r="K254" s="12" t="s">
        <v>1009</v>
      </c>
      <c r="L254" s="13" t="s">
        <v>1010</v>
      </c>
      <c r="M254" s="13" t="s">
        <v>1011</v>
      </c>
      <c r="N254" s="13" t="s">
        <v>1011</v>
      </c>
      <c r="O254" s="13"/>
      <c r="P254" s="23"/>
    </row>
    <row r="255" spans="1:16" ht="89.25" customHeight="1" x14ac:dyDescent="0.35">
      <c r="A255" s="13" t="s">
        <v>90</v>
      </c>
      <c r="B255" s="13" t="s">
        <v>1005</v>
      </c>
      <c r="C255" s="13"/>
      <c r="D255" s="13"/>
      <c r="E255" s="13"/>
      <c r="F255" s="13"/>
      <c r="G255" s="13"/>
      <c r="H255" s="13"/>
      <c r="I255" s="13"/>
      <c r="J255" s="13"/>
      <c r="K255" s="12"/>
      <c r="L255" s="13"/>
      <c r="M255" s="13"/>
      <c r="N255" s="13"/>
      <c r="O255" s="13"/>
      <c r="P255" s="13"/>
    </row>
    <row r="256" spans="1:16" ht="89.25" customHeight="1" x14ac:dyDescent="0.35">
      <c r="A256" s="13" t="s">
        <v>16</v>
      </c>
      <c r="B256" s="13" t="s">
        <v>1012</v>
      </c>
      <c r="C256" s="13" t="s">
        <v>60</v>
      </c>
      <c r="D256" s="13" t="s">
        <v>51</v>
      </c>
      <c r="E256" s="13"/>
      <c r="F256" s="13"/>
      <c r="G256" s="13"/>
      <c r="H256" s="13" t="s">
        <v>1013</v>
      </c>
      <c r="I256" s="13" t="s">
        <v>26</v>
      </c>
      <c r="J256" s="13"/>
      <c r="K256" s="12"/>
      <c r="L256" s="23" t="s">
        <v>1014</v>
      </c>
      <c r="M256" s="13"/>
      <c r="N256" s="13"/>
      <c r="O256" s="13"/>
      <c r="P256" s="23" t="s">
        <v>1015</v>
      </c>
    </row>
    <row r="257" spans="1:16" ht="89.25" customHeight="1" x14ac:dyDescent="0.35">
      <c r="A257" s="13" t="s">
        <v>16</v>
      </c>
      <c r="B257" s="13" t="s">
        <v>1016</v>
      </c>
      <c r="C257" s="13"/>
      <c r="D257" s="13"/>
      <c r="E257" s="13" t="s">
        <v>1017</v>
      </c>
      <c r="F257" s="13" t="s">
        <v>1018</v>
      </c>
      <c r="G257" s="13"/>
      <c r="H257" s="13"/>
      <c r="I257" s="13" t="s">
        <v>100</v>
      </c>
      <c r="J257" s="13"/>
      <c r="K257" s="12" t="s">
        <v>1019</v>
      </c>
      <c r="L257" s="13" t="s">
        <v>1020</v>
      </c>
      <c r="M257" s="13" t="s">
        <v>1021</v>
      </c>
      <c r="N257" s="13" t="s">
        <v>1021</v>
      </c>
      <c r="O257" s="13"/>
      <c r="P257" s="23"/>
    </row>
    <row r="258" spans="1:16" ht="89.25" customHeight="1" x14ac:dyDescent="0.35">
      <c r="A258" s="13" t="s">
        <v>232</v>
      </c>
      <c r="B258" s="13" t="s">
        <v>1016</v>
      </c>
      <c r="C258" s="13"/>
      <c r="D258" s="13"/>
      <c r="E258" s="13"/>
      <c r="F258" s="13"/>
      <c r="G258" s="13"/>
      <c r="H258" s="13"/>
      <c r="I258" s="13"/>
      <c r="J258" s="13"/>
      <c r="K258" s="12"/>
      <c r="L258" s="13"/>
      <c r="M258" s="13"/>
      <c r="N258" s="13"/>
      <c r="O258" s="13"/>
      <c r="P258" s="13"/>
    </row>
    <row r="259" spans="1:16" ht="89.25" customHeight="1" x14ac:dyDescent="0.35">
      <c r="A259" s="23" t="s">
        <v>16</v>
      </c>
      <c r="B259" s="13" t="s">
        <v>1022</v>
      </c>
      <c r="C259" s="13"/>
      <c r="D259" s="13"/>
      <c r="E259" s="13" t="s">
        <v>520</v>
      </c>
      <c r="F259" s="13" t="s">
        <v>1023</v>
      </c>
      <c r="G259" s="13"/>
      <c r="H259" s="13"/>
      <c r="I259" s="13" t="s">
        <v>100</v>
      </c>
      <c r="J259" s="13"/>
      <c r="K259" s="12"/>
      <c r="L259" s="13" t="s">
        <v>1024</v>
      </c>
      <c r="M259" s="13"/>
      <c r="N259" s="13" t="s">
        <v>1024</v>
      </c>
      <c r="O259" s="13"/>
      <c r="P259" s="23"/>
    </row>
    <row r="260" spans="1:16" ht="89.25" customHeight="1" x14ac:dyDescent="0.35">
      <c r="A260" s="13" t="s">
        <v>16</v>
      </c>
      <c r="B260" s="13" t="s">
        <v>1025</v>
      </c>
      <c r="C260" s="13"/>
      <c r="D260" s="13"/>
      <c r="E260" s="13" t="s">
        <v>1026</v>
      </c>
      <c r="F260" s="13" t="s">
        <v>1027</v>
      </c>
      <c r="G260" s="13" t="s">
        <v>1028</v>
      </c>
      <c r="H260" s="13"/>
      <c r="I260" s="13" t="s">
        <v>100</v>
      </c>
      <c r="J260" s="13"/>
      <c r="K260" s="12" t="s">
        <v>1029</v>
      </c>
      <c r="L260" s="13" t="s">
        <v>1030</v>
      </c>
      <c r="M260" s="13" t="s">
        <v>1031</v>
      </c>
      <c r="N260" s="13" t="s">
        <v>1032</v>
      </c>
      <c r="O260" s="13"/>
      <c r="P260" s="23"/>
    </row>
    <row r="261" spans="1:16" ht="89.25" customHeight="1" x14ac:dyDescent="0.35">
      <c r="A261" s="13"/>
      <c r="B261" s="13" t="s">
        <v>1025</v>
      </c>
      <c r="C261" s="13"/>
      <c r="D261" s="13"/>
      <c r="E261" s="13"/>
      <c r="F261" s="13"/>
      <c r="G261" s="13"/>
      <c r="H261" s="13"/>
      <c r="I261" s="13"/>
      <c r="J261" s="13"/>
      <c r="K261" s="12"/>
      <c r="L261" s="13"/>
      <c r="M261" s="13"/>
      <c r="N261" s="13"/>
      <c r="O261" s="13"/>
      <c r="P261" s="13"/>
    </row>
    <row r="262" spans="1:16" ht="89.25" customHeight="1" x14ac:dyDescent="0.35">
      <c r="A262" s="13" t="s">
        <v>16</v>
      </c>
      <c r="B262" s="13" t="s">
        <v>1033</v>
      </c>
      <c r="C262" s="13"/>
      <c r="D262" s="13"/>
      <c r="E262" s="13"/>
      <c r="F262" s="13"/>
      <c r="G262" s="13"/>
      <c r="H262" s="13"/>
      <c r="I262" s="13" t="s">
        <v>100</v>
      </c>
      <c r="J262" s="13"/>
      <c r="K262" s="12"/>
      <c r="L262" s="13" t="s">
        <v>1034</v>
      </c>
      <c r="M262" s="13"/>
      <c r="N262" s="13"/>
      <c r="O262" s="13"/>
      <c r="P262" s="23"/>
    </row>
    <row r="263" spans="1:16" ht="89.25" customHeight="1" x14ac:dyDescent="0.35">
      <c r="A263" s="13" t="s">
        <v>16</v>
      </c>
      <c r="B263" s="13" t="s">
        <v>1035</v>
      </c>
      <c r="C263" s="13"/>
      <c r="D263" s="13"/>
      <c r="E263" s="13" t="s">
        <v>1036</v>
      </c>
      <c r="F263" s="13" t="s">
        <v>1037</v>
      </c>
      <c r="G263" s="13" t="s">
        <v>905</v>
      </c>
      <c r="H263" s="13"/>
      <c r="I263" s="13" t="s">
        <v>100</v>
      </c>
      <c r="J263" s="13"/>
      <c r="K263" s="12" t="s">
        <v>1038</v>
      </c>
      <c r="L263" s="13" t="s">
        <v>1039</v>
      </c>
      <c r="M263" s="13" t="s">
        <v>1040</v>
      </c>
      <c r="N263" s="13" t="s">
        <v>1039</v>
      </c>
      <c r="O263" s="13"/>
      <c r="P263" s="23"/>
    </row>
    <row r="264" spans="1:16" ht="89.25" customHeight="1" x14ac:dyDescent="0.35">
      <c r="A264" s="13" t="s">
        <v>16</v>
      </c>
      <c r="B264" s="13" t="s">
        <v>1041</v>
      </c>
      <c r="C264" s="13" t="s">
        <v>22</v>
      </c>
      <c r="D264" s="13"/>
      <c r="E264" s="13" t="s">
        <v>1042</v>
      </c>
      <c r="F264" s="13" t="s">
        <v>1043</v>
      </c>
      <c r="G264" s="13" t="s">
        <v>1044</v>
      </c>
      <c r="H264" s="13"/>
      <c r="I264" s="13" t="s">
        <v>100</v>
      </c>
      <c r="J264" s="13"/>
      <c r="K264" s="12"/>
      <c r="L264" s="13" t="s">
        <v>1045</v>
      </c>
      <c r="M264" s="13" t="s">
        <v>1046</v>
      </c>
      <c r="N264" s="13" t="s">
        <v>1047</v>
      </c>
      <c r="O264" s="13"/>
      <c r="P264" s="23"/>
    </row>
    <row r="265" spans="1:16" ht="89.25" customHeight="1" x14ac:dyDescent="0.35">
      <c r="A265" s="13" t="s">
        <v>16</v>
      </c>
      <c r="B265" s="13" t="s">
        <v>1048</v>
      </c>
      <c r="C265" s="13" t="s">
        <v>22</v>
      </c>
      <c r="D265" s="13"/>
      <c r="E265" s="13" t="s">
        <v>1049</v>
      </c>
      <c r="F265" s="13" t="s">
        <v>1050</v>
      </c>
      <c r="G265" s="13" t="s">
        <v>1051</v>
      </c>
      <c r="H265" s="13"/>
      <c r="I265" s="13" t="s">
        <v>100</v>
      </c>
      <c r="J265" s="13"/>
      <c r="K265" s="12" t="s">
        <v>1052</v>
      </c>
      <c r="L265" s="13" t="s">
        <v>1053</v>
      </c>
      <c r="M265" s="13" t="s">
        <v>1031</v>
      </c>
      <c r="N265" s="13" t="s">
        <v>1053</v>
      </c>
      <c r="O265" s="13"/>
      <c r="P265" s="23"/>
    </row>
    <row r="266" spans="1:16" ht="89.25" customHeight="1" x14ac:dyDescent="0.35">
      <c r="A266" s="13" t="s">
        <v>16</v>
      </c>
      <c r="B266" s="13" t="s">
        <v>1048</v>
      </c>
      <c r="C266" s="13"/>
      <c r="D266" s="13"/>
      <c r="E266" s="13" t="s">
        <v>1054</v>
      </c>
      <c r="F266" s="13" t="s">
        <v>1055</v>
      </c>
      <c r="G266" s="13" t="s">
        <v>1056</v>
      </c>
      <c r="H266" s="13"/>
      <c r="I266" s="13"/>
      <c r="J266" s="13"/>
      <c r="K266" s="24" t="s">
        <v>1057</v>
      </c>
      <c r="L266" s="13" t="s">
        <v>1058</v>
      </c>
      <c r="M266" s="13"/>
      <c r="N266" s="13" t="s">
        <v>1059</v>
      </c>
      <c r="O266" s="13"/>
      <c r="P266" s="23"/>
    </row>
    <row r="267" spans="1:16" ht="89.25" customHeight="1" x14ac:dyDescent="0.35">
      <c r="A267" s="13" t="s">
        <v>16</v>
      </c>
      <c r="B267" s="13" t="s">
        <v>1060</v>
      </c>
      <c r="C267" s="13"/>
      <c r="D267" s="13"/>
      <c r="E267" s="13"/>
      <c r="F267" s="13"/>
      <c r="G267" s="13"/>
      <c r="H267" s="13"/>
      <c r="I267" s="13" t="s">
        <v>100</v>
      </c>
      <c r="J267" s="13"/>
      <c r="K267" s="12"/>
      <c r="L267" s="13"/>
      <c r="M267" s="13" t="s">
        <v>1061</v>
      </c>
      <c r="N267" s="13"/>
      <c r="O267" s="13"/>
      <c r="P267" s="23"/>
    </row>
    <row r="268" spans="1:16" ht="89.25" customHeight="1" x14ac:dyDescent="0.35">
      <c r="A268" s="13" t="s">
        <v>16</v>
      </c>
      <c r="B268" s="13" t="s">
        <v>1062</v>
      </c>
      <c r="C268" s="13"/>
      <c r="D268" s="13"/>
      <c r="E268" s="13" t="s">
        <v>629</v>
      </c>
      <c r="F268" s="13" t="s">
        <v>1063</v>
      </c>
      <c r="G268" s="13"/>
      <c r="H268" s="13"/>
      <c r="I268" s="13" t="s">
        <v>100</v>
      </c>
      <c r="J268" s="13"/>
      <c r="K268" s="12" t="s">
        <v>1064</v>
      </c>
      <c r="L268" s="13" t="s">
        <v>1065</v>
      </c>
      <c r="M268" s="13"/>
      <c r="N268" s="13"/>
      <c r="O268" s="13"/>
      <c r="P268" s="23"/>
    </row>
    <row r="269" spans="1:16" ht="89.25" customHeight="1" x14ac:dyDescent="0.35">
      <c r="A269" s="13" t="s">
        <v>16</v>
      </c>
      <c r="B269" s="13" t="s">
        <v>1066</v>
      </c>
      <c r="C269" s="13"/>
      <c r="D269" s="13"/>
      <c r="E269" s="13"/>
      <c r="F269" s="13"/>
      <c r="G269" s="13"/>
      <c r="H269" s="13"/>
      <c r="I269" s="13" t="s">
        <v>100</v>
      </c>
      <c r="J269" s="13"/>
      <c r="K269" s="12"/>
      <c r="L269" s="13"/>
      <c r="M269" s="13" t="s">
        <v>1067</v>
      </c>
      <c r="N269" s="13"/>
      <c r="O269" s="13"/>
      <c r="P269" s="23"/>
    </row>
    <row r="270" spans="1:16" ht="89.25" customHeight="1" x14ac:dyDescent="0.35">
      <c r="A270" s="2" t="s">
        <v>16</v>
      </c>
      <c r="B270" s="13" t="s">
        <v>1068</v>
      </c>
      <c r="C270" s="13"/>
      <c r="D270" s="13"/>
      <c r="E270" s="13" t="s">
        <v>278</v>
      </c>
      <c r="F270" s="13" t="s">
        <v>1069</v>
      </c>
      <c r="G270" s="13"/>
      <c r="H270" s="13"/>
      <c r="I270" s="13" t="s">
        <v>100</v>
      </c>
      <c r="J270" s="13"/>
      <c r="K270" s="29" t="s">
        <v>1070</v>
      </c>
      <c r="L270" s="6" t="s">
        <v>1071</v>
      </c>
      <c r="M270" s="6" t="s">
        <v>1072</v>
      </c>
      <c r="N270" s="6" t="s">
        <v>1073</v>
      </c>
      <c r="O270" s="6"/>
      <c r="P270" s="3"/>
    </row>
    <row r="271" spans="1:16" ht="89.25" customHeight="1" x14ac:dyDescent="0.35">
      <c r="A271" s="13" t="s">
        <v>16</v>
      </c>
      <c r="B271" s="13" t="s">
        <v>1068</v>
      </c>
      <c r="C271" s="13"/>
      <c r="D271" s="13"/>
      <c r="E271" s="13" t="s">
        <v>364</v>
      </c>
      <c r="F271" s="13" t="s">
        <v>1074</v>
      </c>
      <c r="G271" s="13"/>
      <c r="H271" s="13"/>
      <c r="I271" s="13" t="s">
        <v>100</v>
      </c>
      <c r="J271" s="13"/>
      <c r="K271" s="12" t="s">
        <v>1075</v>
      </c>
      <c r="L271" s="13" t="s">
        <v>1076</v>
      </c>
      <c r="M271" s="13" t="s">
        <v>1072</v>
      </c>
      <c r="N271" s="13" t="s">
        <v>1077</v>
      </c>
      <c r="O271" s="13"/>
      <c r="P271" s="23"/>
    </row>
    <row r="272" spans="1:16" ht="89.25" customHeight="1" x14ac:dyDescent="0.35">
      <c r="A272" s="13" t="s">
        <v>16</v>
      </c>
      <c r="B272" s="13" t="s">
        <v>1078</v>
      </c>
      <c r="C272" s="13"/>
      <c r="D272" s="13"/>
      <c r="E272" s="13" t="s">
        <v>1079</v>
      </c>
      <c r="F272" s="13" t="s">
        <v>1080</v>
      </c>
      <c r="G272" s="13"/>
      <c r="H272" s="13"/>
      <c r="I272" s="13" t="s">
        <v>100</v>
      </c>
      <c r="J272" s="13"/>
      <c r="K272" s="24" t="s">
        <v>1081</v>
      </c>
      <c r="L272" s="13" t="s">
        <v>1082</v>
      </c>
      <c r="M272" s="13"/>
      <c r="N272" s="13" t="s">
        <v>1083</v>
      </c>
      <c r="O272" s="13"/>
      <c r="P272" s="23"/>
    </row>
    <row r="273" spans="1:16" ht="89.25" customHeight="1" x14ac:dyDescent="0.35">
      <c r="A273" s="13" t="s">
        <v>16</v>
      </c>
      <c r="B273" s="13" t="s">
        <v>1084</v>
      </c>
      <c r="C273" s="13"/>
      <c r="D273" s="13"/>
      <c r="E273" s="13" t="s">
        <v>303</v>
      </c>
      <c r="F273" s="13" t="s">
        <v>1085</v>
      </c>
      <c r="G273" s="13" t="s">
        <v>1086</v>
      </c>
      <c r="H273" s="13" t="s">
        <v>1087</v>
      </c>
      <c r="I273" s="13" t="s">
        <v>100</v>
      </c>
      <c r="J273" s="13"/>
      <c r="K273" s="12" t="s">
        <v>1088</v>
      </c>
      <c r="L273" s="13" t="s">
        <v>1089</v>
      </c>
      <c r="M273" s="13"/>
      <c r="N273" s="13" t="s">
        <v>1090</v>
      </c>
      <c r="O273" s="13"/>
      <c r="P273" s="23"/>
    </row>
    <row r="274" spans="1:16" ht="89.25" customHeight="1" x14ac:dyDescent="0.35">
      <c r="A274" s="13" t="s">
        <v>16</v>
      </c>
      <c r="B274" s="13" t="s">
        <v>1091</v>
      </c>
      <c r="C274" s="13"/>
      <c r="D274" s="13"/>
      <c r="E274" s="13" t="s">
        <v>1092</v>
      </c>
      <c r="F274" s="13" t="s">
        <v>1093</v>
      </c>
      <c r="G274" s="13"/>
      <c r="H274" s="13"/>
      <c r="I274" s="13"/>
      <c r="J274" s="13"/>
      <c r="K274" s="24" t="s">
        <v>1094</v>
      </c>
      <c r="L274" s="13" t="s">
        <v>1095</v>
      </c>
      <c r="M274" s="13"/>
      <c r="N274" s="13"/>
      <c r="O274" s="13"/>
      <c r="P274" s="23"/>
    </row>
    <row r="275" spans="1:16" ht="89.25" customHeight="1" x14ac:dyDescent="0.35">
      <c r="A275" s="13" t="s">
        <v>16</v>
      </c>
      <c r="B275" s="13" t="s">
        <v>1091</v>
      </c>
      <c r="C275" s="13"/>
      <c r="D275" s="13"/>
      <c r="E275" s="13" t="s">
        <v>1096</v>
      </c>
      <c r="F275" s="13" t="s">
        <v>1097</v>
      </c>
      <c r="G275" s="13"/>
      <c r="H275" s="13"/>
      <c r="I275" s="13"/>
      <c r="J275" s="13"/>
      <c r="K275" s="24" t="s">
        <v>1098</v>
      </c>
      <c r="L275" s="13" t="s">
        <v>1099</v>
      </c>
      <c r="M275" s="13"/>
      <c r="N275" s="13" t="s">
        <v>1100</v>
      </c>
      <c r="O275" s="13"/>
      <c r="P275" s="23"/>
    </row>
    <row r="276" spans="1:16" ht="89.25" customHeight="1" x14ac:dyDescent="0.35">
      <c r="A276" s="13" t="s">
        <v>16</v>
      </c>
      <c r="B276" s="13" t="s">
        <v>1091</v>
      </c>
      <c r="C276" s="13"/>
      <c r="D276" s="13"/>
      <c r="E276" s="13" t="s">
        <v>1101</v>
      </c>
      <c r="F276" s="13" t="s">
        <v>1102</v>
      </c>
      <c r="G276" s="13"/>
      <c r="H276" s="13"/>
      <c r="I276" s="13"/>
      <c r="J276" s="13"/>
      <c r="K276" s="24" t="s">
        <v>1103</v>
      </c>
      <c r="L276" s="13" t="s">
        <v>1104</v>
      </c>
      <c r="M276" s="13"/>
      <c r="N276" s="13"/>
      <c r="O276" s="13"/>
      <c r="P276" s="23"/>
    </row>
    <row r="277" spans="1:16" ht="89.25" customHeight="1" x14ac:dyDescent="0.35">
      <c r="A277" s="13" t="s">
        <v>16</v>
      </c>
      <c r="B277" s="13" t="s">
        <v>1105</v>
      </c>
      <c r="C277" s="13"/>
      <c r="D277" s="13"/>
      <c r="E277" s="13" t="s">
        <v>1106</v>
      </c>
      <c r="F277" s="13" t="s">
        <v>1107</v>
      </c>
      <c r="G277" s="13"/>
      <c r="H277" s="13"/>
      <c r="I277" s="13"/>
      <c r="J277" s="13"/>
      <c r="K277" s="24" t="s">
        <v>1108</v>
      </c>
      <c r="L277" s="13" t="s">
        <v>1109</v>
      </c>
      <c r="M277" s="13"/>
      <c r="N277" s="13"/>
      <c r="O277" s="13"/>
      <c r="P277" s="23"/>
    </row>
    <row r="278" spans="1:16" ht="89.25" customHeight="1" x14ac:dyDescent="0.35">
      <c r="A278" s="13" t="s">
        <v>16</v>
      </c>
      <c r="B278" s="13" t="s">
        <v>1084</v>
      </c>
      <c r="C278" s="13"/>
      <c r="D278" s="13"/>
      <c r="E278" s="13" t="s">
        <v>1110</v>
      </c>
      <c r="F278" s="13" t="s">
        <v>1111</v>
      </c>
      <c r="G278" s="13"/>
      <c r="H278" s="13"/>
      <c r="I278" s="13" t="s">
        <v>100</v>
      </c>
      <c r="J278" s="13"/>
      <c r="K278" s="24" t="s">
        <v>1112</v>
      </c>
      <c r="L278" s="13" t="s">
        <v>1113</v>
      </c>
      <c r="M278" s="13"/>
      <c r="N278" s="13" t="s">
        <v>1114</v>
      </c>
      <c r="O278" s="13"/>
      <c r="P278" s="23"/>
    </row>
    <row r="279" spans="1:16" ht="89.25" customHeight="1" x14ac:dyDescent="0.35">
      <c r="A279" s="13" t="s">
        <v>16</v>
      </c>
      <c r="B279" s="13" t="s">
        <v>1115</v>
      </c>
      <c r="C279" s="13"/>
      <c r="D279" s="13"/>
      <c r="E279" s="13" t="s">
        <v>370</v>
      </c>
      <c r="F279" s="13" t="s">
        <v>1116</v>
      </c>
      <c r="G279" s="13"/>
      <c r="H279" s="13"/>
      <c r="I279" s="13"/>
      <c r="J279" s="13"/>
      <c r="K279" s="24" t="s">
        <v>1117</v>
      </c>
      <c r="L279" s="13" t="s">
        <v>1118</v>
      </c>
      <c r="M279" s="13"/>
      <c r="N279" s="13"/>
      <c r="O279" s="13"/>
      <c r="P279" s="23"/>
    </row>
    <row r="280" spans="1:16" ht="89.25" customHeight="1" x14ac:dyDescent="0.35">
      <c r="A280" s="13" t="s">
        <v>16</v>
      </c>
      <c r="B280" s="13" t="s">
        <v>1119</v>
      </c>
      <c r="C280" s="13"/>
      <c r="D280" s="13"/>
      <c r="E280" s="13" t="s">
        <v>1017</v>
      </c>
      <c r="F280" s="13" t="s">
        <v>1120</v>
      </c>
      <c r="G280" s="13"/>
      <c r="H280" s="13"/>
      <c r="I280" s="13"/>
      <c r="J280" s="13"/>
      <c r="K280" s="12" t="s">
        <v>1121</v>
      </c>
      <c r="L280" s="13" t="s">
        <v>1122</v>
      </c>
      <c r="M280" s="13"/>
      <c r="N280" s="13"/>
      <c r="O280" s="13"/>
      <c r="P280" s="23"/>
    </row>
    <row r="281" spans="1:16" ht="89.25" customHeight="1" x14ac:dyDescent="0.35">
      <c r="A281" s="13" t="s">
        <v>16</v>
      </c>
      <c r="B281" s="26" t="s">
        <v>1123</v>
      </c>
      <c r="C281" s="13"/>
      <c r="D281" s="13"/>
      <c r="E281" s="13" t="s">
        <v>867</v>
      </c>
      <c r="F281" s="13" t="s">
        <v>1124</v>
      </c>
      <c r="G281" s="13"/>
      <c r="H281" s="13"/>
      <c r="I281" s="13" t="s">
        <v>100</v>
      </c>
      <c r="J281" s="13"/>
      <c r="K281" s="12" t="s">
        <v>1125</v>
      </c>
      <c r="L281" s="13" t="s">
        <v>1126</v>
      </c>
      <c r="M281" s="13"/>
      <c r="N281" s="13" t="s">
        <v>1127</v>
      </c>
      <c r="O281" s="13"/>
      <c r="P281" s="23"/>
    </row>
    <row r="282" spans="1:16" ht="89.25" customHeight="1" x14ac:dyDescent="0.35">
      <c r="A282" s="13" t="s">
        <v>16</v>
      </c>
      <c r="B282" s="13" t="s">
        <v>1123</v>
      </c>
      <c r="C282" s="13"/>
      <c r="D282" s="13"/>
      <c r="E282" s="13" t="s">
        <v>1128</v>
      </c>
      <c r="F282" s="13" t="s">
        <v>1129</v>
      </c>
      <c r="G282" s="13"/>
      <c r="H282" s="13"/>
      <c r="I282" s="13" t="s">
        <v>100</v>
      </c>
      <c r="J282" s="13"/>
      <c r="K282" s="12" t="s">
        <v>1130</v>
      </c>
      <c r="L282" s="13"/>
      <c r="M282" s="13"/>
      <c r="N282" s="13" t="s">
        <v>1131</v>
      </c>
      <c r="O282" s="13"/>
      <c r="P282" s="23"/>
    </row>
    <row r="283" spans="1:16" ht="89.25" customHeight="1" x14ac:dyDescent="0.35">
      <c r="A283" s="13" t="s">
        <v>16</v>
      </c>
      <c r="B283" s="13" t="s">
        <v>1123</v>
      </c>
      <c r="C283" s="13"/>
      <c r="D283" s="13"/>
      <c r="E283" s="13" t="s">
        <v>1132</v>
      </c>
      <c r="F283" s="13" t="s">
        <v>1133</v>
      </c>
      <c r="G283" s="13" t="s">
        <v>1134</v>
      </c>
      <c r="H283" s="13"/>
      <c r="I283" s="13" t="s">
        <v>100</v>
      </c>
      <c r="J283" s="13"/>
      <c r="K283" s="24" t="s">
        <v>1135</v>
      </c>
      <c r="L283" s="13"/>
      <c r="M283" s="13"/>
      <c r="N283" s="13"/>
      <c r="O283" s="13"/>
      <c r="P283" s="23"/>
    </row>
    <row r="284" spans="1:16" ht="89.25" customHeight="1" x14ac:dyDescent="0.35">
      <c r="A284" s="13" t="s">
        <v>16</v>
      </c>
      <c r="B284" s="13" t="s">
        <v>1123</v>
      </c>
      <c r="C284" s="13"/>
      <c r="D284" s="13"/>
      <c r="E284" s="13" t="s">
        <v>1136</v>
      </c>
      <c r="F284" s="13" t="s">
        <v>1137</v>
      </c>
      <c r="G284" s="13"/>
      <c r="H284" s="13"/>
      <c r="I284" s="13" t="s">
        <v>100</v>
      </c>
      <c r="J284" s="13"/>
      <c r="K284" s="12" t="s">
        <v>1138</v>
      </c>
      <c r="L284" s="13"/>
      <c r="M284" s="13"/>
      <c r="N284" s="13" t="s">
        <v>1139</v>
      </c>
      <c r="O284" s="13"/>
      <c r="P284" s="23"/>
    </row>
    <row r="285" spans="1:16" ht="89.25" customHeight="1" x14ac:dyDescent="0.35">
      <c r="A285" s="13" t="s">
        <v>16</v>
      </c>
      <c r="B285" s="13" t="s">
        <v>1140</v>
      </c>
      <c r="C285" s="13"/>
      <c r="D285" s="13"/>
      <c r="E285" s="13" t="s">
        <v>150</v>
      </c>
      <c r="F285" s="13" t="s">
        <v>1141</v>
      </c>
      <c r="G285" s="13"/>
      <c r="H285" s="13"/>
      <c r="I285" s="13" t="s">
        <v>31</v>
      </c>
      <c r="J285" s="13"/>
      <c r="K285" s="12" t="s">
        <v>1142</v>
      </c>
      <c r="L285" s="13" t="s">
        <v>1143</v>
      </c>
      <c r="M285" s="13" t="s">
        <v>1144</v>
      </c>
      <c r="N285" s="13" t="s">
        <v>1144</v>
      </c>
      <c r="O285" s="13"/>
      <c r="P285" s="23"/>
    </row>
    <row r="286" spans="1:16" ht="89.25" customHeight="1" x14ac:dyDescent="0.35">
      <c r="A286" s="13"/>
      <c r="B286" s="13" t="s">
        <v>1140</v>
      </c>
      <c r="C286" s="13"/>
      <c r="D286" s="13"/>
      <c r="E286" s="13" t="s">
        <v>300</v>
      </c>
      <c r="F286" s="13" t="s">
        <v>1145</v>
      </c>
      <c r="G286" s="13"/>
      <c r="H286" s="13"/>
      <c r="I286" s="13" t="s">
        <v>26</v>
      </c>
      <c r="J286" s="13"/>
      <c r="K286" s="12" t="s">
        <v>1146</v>
      </c>
      <c r="L286" s="13"/>
      <c r="M286" s="13"/>
      <c r="N286" s="13"/>
      <c r="O286" s="13"/>
      <c r="P286" s="23"/>
    </row>
    <row r="287" spans="1:16" ht="89.25" customHeight="1" x14ac:dyDescent="0.35">
      <c r="A287" s="13" t="s">
        <v>16</v>
      </c>
      <c r="B287" s="13" t="s">
        <v>1147</v>
      </c>
      <c r="C287" s="13"/>
      <c r="D287" s="13"/>
      <c r="E287" s="13" t="s">
        <v>1148</v>
      </c>
      <c r="F287" s="13" t="s">
        <v>1149</v>
      </c>
      <c r="G287" s="13" t="s">
        <v>1150</v>
      </c>
      <c r="H287" s="13"/>
      <c r="I287" s="13" t="s">
        <v>100</v>
      </c>
      <c r="J287" s="13"/>
      <c r="K287" s="12" t="s">
        <v>1151</v>
      </c>
      <c r="L287" s="13" t="s">
        <v>1152</v>
      </c>
      <c r="M287" s="13" t="s">
        <v>1153</v>
      </c>
      <c r="N287" s="13" t="s">
        <v>1154</v>
      </c>
      <c r="O287" s="13"/>
      <c r="P287" s="23"/>
    </row>
    <row r="288" spans="1:16" ht="89.25" customHeight="1" x14ac:dyDescent="0.35">
      <c r="A288" s="13" t="s">
        <v>16</v>
      </c>
      <c r="B288" s="13" t="s">
        <v>1155</v>
      </c>
      <c r="C288" s="13"/>
      <c r="D288" s="13"/>
      <c r="E288" s="13" t="s">
        <v>761</v>
      </c>
      <c r="F288" s="13" t="s">
        <v>1156</v>
      </c>
      <c r="G288" s="13"/>
      <c r="H288" s="13"/>
      <c r="I288" s="13" t="s">
        <v>100</v>
      </c>
      <c r="J288" s="13"/>
      <c r="K288" s="12"/>
      <c r="L288" s="13" t="s">
        <v>1157</v>
      </c>
      <c r="M288" s="13" t="s">
        <v>1158</v>
      </c>
      <c r="N288" s="13" t="s">
        <v>1159</v>
      </c>
      <c r="O288" s="13"/>
      <c r="P288" s="23" t="s">
        <v>501</v>
      </c>
    </row>
    <row r="289" spans="1:16" ht="89.25" customHeight="1" x14ac:dyDescent="0.35">
      <c r="A289" s="13" t="s">
        <v>16</v>
      </c>
      <c r="B289" s="13" t="s">
        <v>1160</v>
      </c>
      <c r="C289" s="13"/>
      <c r="D289" s="13"/>
      <c r="E289" s="13" t="s">
        <v>300</v>
      </c>
      <c r="F289" s="13" t="s">
        <v>1161</v>
      </c>
      <c r="G289" s="13" t="s">
        <v>1162</v>
      </c>
      <c r="H289" s="13"/>
      <c r="I289" s="13" t="s">
        <v>100</v>
      </c>
      <c r="J289" s="13"/>
      <c r="K289" s="12" t="s">
        <v>1163</v>
      </c>
      <c r="L289" s="13" t="s">
        <v>1164</v>
      </c>
      <c r="M289" s="13" t="s">
        <v>1165</v>
      </c>
      <c r="N289" s="13" t="s">
        <v>1166</v>
      </c>
      <c r="O289" s="13"/>
      <c r="P289" s="23"/>
    </row>
    <row r="290" spans="1:16" ht="89.25" customHeight="1" x14ac:dyDescent="0.35">
      <c r="A290" s="13" t="s">
        <v>16</v>
      </c>
      <c r="B290" s="13" t="s">
        <v>1160</v>
      </c>
      <c r="C290" s="13"/>
      <c r="D290" s="13"/>
      <c r="E290" s="13" t="s">
        <v>1167</v>
      </c>
      <c r="F290" s="13" t="s">
        <v>1168</v>
      </c>
      <c r="G290" s="13" t="s">
        <v>1169</v>
      </c>
      <c r="H290" s="13"/>
      <c r="I290" s="13"/>
      <c r="J290" s="13"/>
      <c r="K290" s="24" t="s">
        <v>1170</v>
      </c>
      <c r="L290" s="13" t="s">
        <v>1171</v>
      </c>
      <c r="M290" s="13"/>
      <c r="N290" s="13" t="s">
        <v>1172</v>
      </c>
      <c r="O290" s="13"/>
      <c r="P290" s="23"/>
    </row>
    <row r="291" spans="1:16" ht="89.25" customHeight="1" x14ac:dyDescent="0.35">
      <c r="A291" s="13" t="s">
        <v>16</v>
      </c>
      <c r="B291" s="13" t="s">
        <v>1160</v>
      </c>
      <c r="C291" s="13"/>
      <c r="D291" s="13"/>
      <c r="E291" s="13" t="s">
        <v>1173</v>
      </c>
      <c r="F291" s="13" t="s">
        <v>1174</v>
      </c>
      <c r="G291" s="13"/>
      <c r="H291" s="13"/>
      <c r="I291" s="13" t="s">
        <v>100</v>
      </c>
      <c r="J291" s="13"/>
      <c r="K291" s="12" t="s">
        <v>1175</v>
      </c>
      <c r="L291" s="13" t="s">
        <v>1176</v>
      </c>
      <c r="M291" s="13"/>
      <c r="N291" s="13" t="s">
        <v>1177</v>
      </c>
      <c r="O291" s="13"/>
      <c r="P291" s="23"/>
    </row>
    <row r="292" spans="1:16" ht="89.25" customHeight="1" x14ac:dyDescent="0.35">
      <c r="A292" s="13" t="s">
        <v>16</v>
      </c>
      <c r="B292" s="13" t="s">
        <v>1160</v>
      </c>
      <c r="C292" s="13"/>
      <c r="D292" s="13"/>
      <c r="E292" s="13"/>
      <c r="F292" s="13"/>
      <c r="G292" s="13" t="s">
        <v>1178</v>
      </c>
      <c r="H292" s="13"/>
      <c r="I292" s="13"/>
      <c r="J292" s="13"/>
      <c r="K292" s="12" t="s">
        <v>1179</v>
      </c>
      <c r="L292" s="13"/>
      <c r="M292" s="13" t="s">
        <v>283</v>
      </c>
      <c r="N292" s="13"/>
      <c r="O292" s="13"/>
      <c r="P292" s="23"/>
    </row>
    <row r="293" spans="1:16" s="10" customFormat="1" ht="89.25" customHeight="1" x14ac:dyDescent="0.35">
      <c r="A293" s="13" t="s">
        <v>16</v>
      </c>
      <c r="B293" s="13" t="s">
        <v>1160</v>
      </c>
      <c r="C293" s="13"/>
      <c r="D293" s="13"/>
      <c r="E293" s="13" t="s">
        <v>103</v>
      </c>
      <c r="F293" s="13" t="s">
        <v>1180</v>
      </c>
      <c r="G293" s="13"/>
      <c r="H293" s="13"/>
      <c r="I293" s="13" t="s">
        <v>100</v>
      </c>
      <c r="J293" s="13"/>
      <c r="K293" s="12" t="s">
        <v>1181</v>
      </c>
      <c r="L293" s="13" t="s">
        <v>1182</v>
      </c>
      <c r="M293" s="13" t="s">
        <v>1165</v>
      </c>
      <c r="N293" s="13" t="s">
        <v>1183</v>
      </c>
      <c r="O293" s="13"/>
      <c r="P293" s="23"/>
    </row>
    <row r="294" spans="1:16" s="10" customFormat="1" ht="89.25" customHeight="1" x14ac:dyDescent="0.35">
      <c r="A294" s="23" t="s">
        <v>16</v>
      </c>
      <c r="B294" s="23" t="s">
        <v>1184</v>
      </c>
      <c r="C294" s="13"/>
      <c r="D294" s="13"/>
      <c r="E294" s="13" t="s">
        <v>1185</v>
      </c>
      <c r="F294" s="13" t="s">
        <v>1186</v>
      </c>
      <c r="G294" s="13" t="s">
        <v>1187</v>
      </c>
      <c r="H294" s="13"/>
      <c r="I294" s="13" t="s">
        <v>100</v>
      </c>
      <c r="J294" s="13"/>
      <c r="K294" s="12" t="s">
        <v>1188</v>
      </c>
      <c r="L294" s="13" t="s">
        <v>1189</v>
      </c>
      <c r="M294" s="13" t="s">
        <v>1189</v>
      </c>
      <c r="N294" s="13" t="s">
        <v>1189</v>
      </c>
      <c r="O294" s="13"/>
      <c r="P294" s="23"/>
    </row>
    <row r="295" spans="1:16" s="10" customFormat="1" ht="89.25" customHeight="1" x14ac:dyDescent="0.35">
      <c r="A295" s="13" t="s">
        <v>16</v>
      </c>
      <c r="B295" s="13" t="s">
        <v>1190</v>
      </c>
      <c r="C295" s="13"/>
      <c r="D295" s="13"/>
      <c r="E295" s="13" t="s">
        <v>1191</v>
      </c>
      <c r="F295" s="13" t="s">
        <v>1192</v>
      </c>
      <c r="G295" s="13"/>
      <c r="H295" s="13"/>
      <c r="I295" s="13" t="s">
        <v>100</v>
      </c>
      <c r="J295" s="13"/>
      <c r="K295" s="12"/>
      <c r="L295" s="13" t="s">
        <v>1193</v>
      </c>
      <c r="M295" s="13" t="s">
        <v>1194</v>
      </c>
      <c r="N295" s="13" t="s">
        <v>1195</v>
      </c>
      <c r="O295" s="13"/>
      <c r="P295" s="23"/>
    </row>
    <row r="296" spans="1:16" s="10" customFormat="1" ht="89.25" customHeight="1" x14ac:dyDescent="0.35">
      <c r="A296" s="13" t="s">
        <v>16</v>
      </c>
      <c r="B296" s="13" t="s">
        <v>1190</v>
      </c>
      <c r="C296" s="13"/>
      <c r="D296" s="13"/>
      <c r="E296" s="13" t="s">
        <v>1196</v>
      </c>
      <c r="F296" s="13" t="s">
        <v>1197</v>
      </c>
      <c r="G296" s="13" t="s">
        <v>1198</v>
      </c>
      <c r="H296" s="13"/>
      <c r="I296" s="13" t="s">
        <v>1199</v>
      </c>
      <c r="J296" s="13"/>
      <c r="K296" s="24" t="s">
        <v>1200</v>
      </c>
      <c r="L296" s="13" t="s">
        <v>1201</v>
      </c>
      <c r="M296" s="13"/>
      <c r="N296" s="13" t="s">
        <v>1202</v>
      </c>
      <c r="O296" s="13"/>
      <c r="P296" s="23"/>
    </row>
    <row r="297" spans="1:16" s="10" customFormat="1" ht="89.25" customHeight="1" x14ac:dyDescent="0.35">
      <c r="A297" s="13" t="s">
        <v>16</v>
      </c>
      <c r="B297" s="13" t="s">
        <v>1190</v>
      </c>
      <c r="C297" s="13"/>
      <c r="D297" s="13"/>
      <c r="E297" s="13" t="s">
        <v>1203</v>
      </c>
      <c r="F297" s="13" t="s">
        <v>497</v>
      </c>
      <c r="G297" s="13"/>
      <c r="H297" s="13" t="s">
        <v>1204</v>
      </c>
      <c r="I297" s="13" t="s">
        <v>100</v>
      </c>
      <c r="J297" s="13"/>
      <c r="K297" s="12"/>
      <c r="L297" s="13" t="s">
        <v>1205</v>
      </c>
      <c r="M297" s="13"/>
      <c r="N297" s="13"/>
      <c r="O297" s="13"/>
      <c r="P297" s="23"/>
    </row>
    <row r="298" spans="1:16" s="10" customFormat="1" ht="89.25" customHeight="1" x14ac:dyDescent="0.35">
      <c r="A298" s="13" t="s">
        <v>16</v>
      </c>
      <c r="B298" s="23" t="s">
        <v>1206</v>
      </c>
      <c r="C298" s="13"/>
      <c r="D298" s="13"/>
      <c r="E298" s="13" t="s">
        <v>761</v>
      </c>
      <c r="F298" s="13" t="s">
        <v>1207</v>
      </c>
      <c r="G298" s="13"/>
      <c r="H298" s="13"/>
      <c r="I298" s="13" t="s">
        <v>100</v>
      </c>
      <c r="J298" s="13"/>
      <c r="K298" s="12" t="s">
        <v>1208</v>
      </c>
      <c r="L298" s="13" t="s">
        <v>1209</v>
      </c>
      <c r="M298" s="13" t="s">
        <v>1209</v>
      </c>
      <c r="N298" s="13" t="s">
        <v>1209</v>
      </c>
      <c r="O298" s="13"/>
      <c r="P298" s="23"/>
    </row>
    <row r="299" spans="1:16" s="10" customFormat="1" ht="89.25" customHeight="1" x14ac:dyDescent="0.35">
      <c r="A299" s="23" t="s">
        <v>16</v>
      </c>
      <c r="B299" s="13" t="s">
        <v>1210</v>
      </c>
      <c r="C299" s="13"/>
      <c r="D299" s="13"/>
      <c r="E299" s="13" t="s">
        <v>813</v>
      </c>
      <c r="F299" s="13" t="s">
        <v>1211</v>
      </c>
      <c r="G299" s="13"/>
      <c r="H299" s="13"/>
      <c r="I299" s="13" t="s">
        <v>100</v>
      </c>
      <c r="J299" s="13"/>
      <c r="K299" s="12" t="s">
        <v>1212</v>
      </c>
      <c r="L299" s="13" t="s">
        <v>1213</v>
      </c>
      <c r="M299" s="13"/>
      <c r="N299" s="13" t="s">
        <v>1214</v>
      </c>
      <c r="O299" s="13"/>
      <c r="P299" s="23"/>
    </row>
    <row r="300" spans="1:16" s="10" customFormat="1" ht="89.25" customHeight="1" x14ac:dyDescent="0.35">
      <c r="A300" s="13"/>
      <c r="B300" s="13" t="s">
        <v>1215</v>
      </c>
      <c r="C300" s="13"/>
      <c r="D300" s="13"/>
      <c r="E300" s="13"/>
      <c r="F300" s="13"/>
      <c r="G300" s="13"/>
      <c r="H300" s="13"/>
      <c r="I300" s="13"/>
      <c r="J300" s="13"/>
      <c r="K300" s="12"/>
      <c r="L300" s="13"/>
      <c r="M300" s="13"/>
      <c r="N300" s="13"/>
      <c r="O300" s="13"/>
      <c r="P300" s="13"/>
    </row>
    <row r="301" spans="1:16" s="10" customFormat="1" ht="89.25" customHeight="1" x14ac:dyDescent="0.35">
      <c r="A301" s="13"/>
      <c r="B301" s="13" t="s">
        <v>1216</v>
      </c>
      <c r="C301" s="13"/>
      <c r="D301" s="13"/>
      <c r="E301" s="13"/>
      <c r="F301" s="13"/>
      <c r="G301" s="13"/>
      <c r="H301" s="13"/>
      <c r="I301" s="13"/>
      <c r="J301" s="13"/>
      <c r="K301" s="12"/>
      <c r="L301" s="13"/>
      <c r="M301" s="13"/>
      <c r="N301" s="13"/>
      <c r="O301" s="13"/>
      <c r="P301" s="13"/>
    </row>
    <row r="302" spans="1:16" s="10" customFormat="1" ht="89.25" customHeight="1" x14ac:dyDescent="0.35">
      <c r="A302" s="23" t="s">
        <v>16</v>
      </c>
      <c r="B302" s="23" t="s">
        <v>1217</v>
      </c>
      <c r="C302" s="13"/>
      <c r="D302" s="13"/>
      <c r="E302" s="13" t="s">
        <v>1218</v>
      </c>
      <c r="F302" s="13" t="s">
        <v>1219</v>
      </c>
      <c r="G302" s="13" t="s">
        <v>1220</v>
      </c>
      <c r="H302" s="13"/>
      <c r="I302" s="13" t="s">
        <v>100</v>
      </c>
      <c r="J302" s="13"/>
      <c r="K302" s="12" t="s">
        <v>1221</v>
      </c>
      <c r="L302" s="13" t="s">
        <v>1222</v>
      </c>
      <c r="M302" s="13" t="s">
        <v>1223</v>
      </c>
      <c r="N302" s="13" t="s">
        <v>1224</v>
      </c>
      <c r="O302" s="13"/>
      <c r="P302" s="23"/>
    </row>
    <row r="303" spans="1:16" s="10" customFormat="1" ht="89.25" customHeight="1" x14ac:dyDescent="0.35">
      <c r="A303" s="23" t="s">
        <v>16</v>
      </c>
      <c r="B303" s="13" t="s">
        <v>1217</v>
      </c>
      <c r="C303" s="13"/>
      <c r="D303" s="13"/>
      <c r="E303" s="13" t="s">
        <v>1173</v>
      </c>
      <c r="F303" s="13" t="s">
        <v>1225</v>
      </c>
      <c r="G303" s="13"/>
      <c r="H303" s="13"/>
      <c r="I303" s="13" t="s">
        <v>100</v>
      </c>
      <c r="J303" s="13"/>
      <c r="K303" s="12" t="s">
        <v>1226</v>
      </c>
      <c r="L303" s="13" t="s">
        <v>1227</v>
      </c>
      <c r="M303" s="13" t="s">
        <v>1227</v>
      </c>
      <c r="N303" s="13" t="s">
        <v>1227</v>
      </c>
      <c r="O303" s="13"/>
      <c r="P303" s="23"/>
    </row>
    <row r="304" spans="1:16" s="10" customFormat="1" ht="89.25" customHeight="1" x14ac:dyDescent="0.35">
      <c r="A304" s="23" t="s">
        <v>16</v>
      </c>
      <c r="B304" s="23" t="s">
        <v>1217</v>
      </c>
      <c r="C304" s="13"/>
      <c r="D304" s="13"/>
      <c r="E304" s="13" t="s">
        <v>306</v>
      </c>
      <c r="F304" s="13" t="s">
        <v>1228</v>
      </c>
      <c r="G304" s="13" t="s">
        <v>1229</v>
      </c>
      <c r="H304" s="13"/>
      <c r="I304" s="13" t="s">
        <v>100</v>
      </c>
      <c r="J304" s="13"/>
      <c r="K304" s="12"/>
      <c r="L304" s="13" t="s">
        <v>1230</v>
      </c>
      <c r="M304" s="13" t="s">
        <v>1231</v>
      </c>
      <c r="N304" s="13" t="s">
        <v>1232</v>
      </c>
      <c r="O304" s="13"/>
      <c r="P304" s="23"/>
    </row>
    <row r="305" spans="1:16" s="10" customFormat="1" ht="89.25" customHeight="1" x14ac:dyDescent="0.35">
      <c r="A305" s="13" t="s">
        <v>16</v>
      </c>
      <c r="B305" s="13" t="s">
        <v>1217</v>
      </c>
      <c r="C305" s="13"/>
      <c r="D305" s="13"/>
      <c r="E305" s="13" t="s">
        <v>1233</v>
      </c>
      <c r="F305" s="13" t="s">
        <v>1156</v>
      </c>
      <c r="G305" s="13" t="s">
        <v>1234</v>
      </c>
      <c r="H305" s="13"/>
      <c r="I305" s="13" t="s">
        <v>100</v>
      </c>
      <c r="J305" s="13"/>
      <c r="K305" s="12"/>
      <c r="L305" s="13" t="s">
        <v>1235</v>
      </c>
      <c r="M305" s="13" t="s">
        <v>1223</v>
      </c>
      <c r="N305" s="13"/>
      <c r="O305" s="13"/>
      <c r="P305" s="23"/>
    </row>
    <row r="306" spans="1:16" s="10" customFormat="1" ht="89.25" customHeight="1" x14ac:dyDescent="0.35">
      <c r="A306" s="13" t="s">
        <v>16</v>
      </c>
      <c r="B306" s="13" t="s">
        <v>1217</v>
      </c>
      <c r="C306" s="13"/>
      <c r="D306" s="13"/>
      <c r="E306" s="13" t="s">
        <v>1236</v>
      </c>
      <c r="F306" s="13" t="s">
        <v>1237</v>
      </c>
      <c r="G306" s="13" t="s">
        <v>1238</v>
      </c>
      <c r="H306" s="13"/>
      <c r="I306" s="13" t="s">
        <v>100</v>
      </c>
      <c r="J306" s="13"/>
      <c r="K306" s="12" t="s">
        <v>1239</v>
      </c>
      <c r="L306" s="13" t="s">
        <v>1240</v>
      </c>
      <c r="M306" s="13" t="s">
        <v>1241</v>
      </c>
      <c r="N306" s="13" t="s">
        <v>1241</v>
      </c>
      <c r="O306" s="13"/>
      <c r="P306" s="23"/>
    </row>
    <row r="307" spans="1:16" s="10" customFormat="1" ht="89.25" customHeight="1" x14ac:dyDescent="0.35">
      <c r="A307" s="13" t="s">
        <v>16</v>
      </c>
      <c r="B307" s="13" t="s">
        <v>1217</v>
      </c>
      <c r="C307" s="13"/>
      <c r="D307" s="13"/>
      <c r="E307" s="13" t="s">
        <v>103</v>
      </c>
      <c r="F307" s="13" t="s">
        <v>1242</v>
      </c>
      <c r="G307" s="13" t="s">
        <v>1243</v>
      </c>
      <c r="H307" s="13"/>
      <c r="I307" s="13" t="s">
        <v>100</v>
      </c>
      <c r="J307" s="13"/>
      <c r="K307" s="12" t="s">
        <v>1244</v>
      </c>
      <c r="L307" s="13" t="s">
        <v>1245</v>
      </c>
      <c r="M307" s="13" t="s">
        <v>1245</v>
      </c>
      <c r="N307" s="13"/>
      <c r="O307" s="13"/>
      <c r="P307" s="23"/>
    </row>
    <row r="308" spans="1:16" s="10" customFormat="1" ht="89.25" customHeight="1" x14ac:dyDescent="0.35">
      <c r="A308" s="23" t="s">
        <v>16</v>
      </c>
      <c r="B308" s="13" t="s">
        <v>1217</v>
      </c>
      <c r="C308" s="13"/>
      <c r="D308" s="13"/>
      <c r="E308" s="13" t="s">
        <v>1246</v>
      </c>
      <c r="F308" s="13" t="s">
        <v>1186</v>
      </c>
      <c r="G308" s="13"/>
      <c r="H308" s="13"/>
      <c r="I308" s="13" t="s">
        <v>100</v>
      </c>
      <c r="J308" s="13"/>
      <c r="K308" s="12" t="s">
        <v>1247</v>
      </c>
      <c r="L308" s="13" t="s">
        <v>1248</v>
      </c>
      <c r="M308" s="13" t="s">
        <v>1223</v>
      </c>
      <c r="N308" s="13" t="s">
        <v>1249</v>
      </c>
      <c r="O308" s="13"/>
      <c r="P308" s="23"/>
    </row>
    <row r="309" spans="1:16" s="10" customFormat="1" ht="89.25" customHeight="1" x14ac:dyDescent="0.35">
      <c r="A309" s="13" t="s">
        <v>16</v>
      </c>
      <c r="B309" s="13" t="s">
        <v>1250</v>
      </c>
      <c r="C309" s="13"/>
      <c r="D309" s="13"/>
      <c r="E309" s="13" t="s">
        <v>250</v>
      </c>
      <c r="F309" s="13" t="s">
        <v>1251</v>
      </c>
      <c r="G309" s="13"/>
      <c r="H309" s="13"/>
      <c r="I309" s="13" t="s">
        <v>100</v>
      </c>
      <c r="J309" s="13"/>
      <c r="K309" s="12" t="s">
        <v>1252</v>
      </c>
      <c r="L309" s="13"/>
      <c r="M309" s="13"/>
      <c r="N309" s="13"/>
      <c r="O309" s="13"/>
      <c r="P309" s="23"/>
    </row>
    <row r="310" spans="1:16" s="10" customFormat="1" ht="89.25" customHeight="1" x14ac:dyDescent="0.35">
      <c r="A310" s="13" t="s">
        <v>16</v>
      </c>
      <c r="B310" s="13" t="s">
        <v>1250</v>
      </c>
      <c r="C310" s="13"/>
      <c r="D310" s="13"/>
      <c r="E310" s="13" t="s">
        <v>1253</v>
      </c>
      <c r="F310" s="13" t="s">
        <v>1254</v>
      </c>
      <c r="G310" s="13" t="s">
        <v>1255</v>
      </c>
      <c r="H310" s="13"/>
      <c r="I310" s="13" t="s">
        <v>100</v>
      </c>
      <c r="J310" s="13"/>
      <c r="K310" s="12" t="s">
        <v>1256</v>
      </c>
      <c r="L310" s="13" t="s">
        <v>1257</v>
      </c>
      <c r="M310" s="13" t="s">
        <v>1257</v>
      </c>
      <c r="N310" s="13"/>
      <c r="O310" s="13"/>
      <c r="P310" s="23"/>
    </row>
    <row r="311" spans="1:16" s="10" customFormat="1" ht="89.25" customHeight="1" x14ac:dyDescent="0.35">
      <c r="A311" s="13" t="s">
        <v>16</v>
      </c>
      <c r="B311" s="13" t="s">
        <v>1258</v>
      </c>
      <c r="C311" s="13"/>
      <c r="D311" s="13"/>
      <c r="E311" s="13" t="s">
        <v>1259</v>
      </c>
      <c r="F311" s="13" t="s">
        <v>352</v>
      </c>
      <c r="G311" s="13"/>
      <c r="H311" s="13"/>
      <c r="I311" s="13" t="s">
        <v>100</v>
      </c>
      <c r="J311" s="13"/>
      <c r="K311" s="12" t="s">
        <v>1260</v>
      </c>
      <c r="L311" s="23" t="s">
        <v>1261</v>
      </c>
      <c r="M311" s="13"/>
      <c r="N311" s="13"/>
      <c r="O311" s="13"/>
      <c r="P311" s="23"/>
    </row>
    <row r="312" spans="1:16" s="10" customFormat="1" ht="89.25" customHeight="1" x14ac:dyDescent="0.35">
      <c r="A312" s="23" t="s">
        <v>16</v>
      </c>
      <c r="B312" s="23" t="s">
        <v>1262</v>
      </c>
      <c r="C312" s="13"/>
      <c r="D312" s="13"/>
      <c r="E312" s="13" t="s">
        <v>1263</v>
      </c>
      <c r="F312" s="13" t="s">
        <v>1264</v>
      </c>
      <c r="G312" s="13"/>
      <c r="H312" s="13"/>
      <c r="I312" s="13" t="s">
        <v>100</v>
      </c>
      <c r="J312" s="13"/>
      <c r="K312" s="12" t="s">
        <v>1265</v>
      </c>
      <c r="L312" s="13" t="s">
        <v>1266</v>
      </c>
      <c r="M312" s="13" t="s">
        <v>1267</v>
      </c>
      <c r="N312" s="13" t="s">
        <v>1268</v>
      </c>
      <c r="O312" s="13"/>
      <c r="P312" s="23"/>
    </row>
    <row r="313" spans="1:16" s="10" customFormat="1" ht="89.25" customHeight="1" x14ac:dyDescent="0.35">
      <c r="A313" s="23" t="s">
        <v>16</v>
      </c>
      <c r="B313" s="13" t="s">
        <v>1269</v>
      </c>
      <c r="C313" s="13"/>
      <c r="D313" s="13"/>
      <c r="E313" s="13" t="s">
        <v>1270</v>
      </c>
      <c r="F313" s="13" t="s">
        <v>1271</v>
      </c>
      <c r="G313" s="13"/>
      <c r="H313" s="13"/>
      <c r="I313" s="13" t="s">
        <v>100</v>
      </c>
      <c r="J313" s="13"/>
      <c r="K313" s="12"/>
      <c r="L313" s="13" t="s">
        <v>1272</v>
      </c>
      <c r="M313" s="13"/>
      <c r="N313" s="13" t="s">
        <v>1273</v>
      </c>
      <c r="O313" s="13"/>
      <c r="P313" s="23"/>
    </row>
    <row r="314" spans="1:16" s="10" customFormat="1" ht="89.25" customHeight="1" x14ac:dyDescent="0.35">
      <c r="A314" s="23" t="s">
        <v>16</v>
      </c>
      <c r="B314" s="13" t="s">
        <v>1269</v>
      </c>
      <c r="C314" s="13"/>
      <c r="D314" s="13"/>
      <c r="E314" s="13" t="s">
        <v>1274</v>
      </c>
      <c r="F314" s="13" t="s">
        <v>1275</v>
      </c>
      <c r="G314" s="13"/>
      <c r="H314" s="13"/>
      <c r="I314" s="13" t="s">
        <v>100</v>
      </c>
      <c r="J314" s="13"/>
      <c r="K314" s="12"/>
      <c r="L314" s="13" t="s">
        <v>1276</v>
      </c>
      <c r="M314" s="13"/>
      <c r="N314" s="13" t="s">
        <v>1277</v>
      </c>
      <c r="O314" s="13"/>
      <c r="P314" s="23"/>
    </row>
    <row r="315" spans="1:16" s="10" customFormat="1" ht="89.25" customHeight="1" x14ac:dyDescent="0.35">
      <c r="A315" s="23" t="s">
        <v>16</v>
      </c>
      <c r="B315" s="13" t="s">
        <v>1278</v>
      </c>
      <c r="C315" s="13"/>
      <c r="D315" s="13"/>
      <c r="E315" s="13" t="s">
        <v>1279</v>
      </c>
      <c r="F315" s="13" t="s">
        <v>1280</v>
      </c>
      <c r="G315" s="13"/>
      <c r="H315" s="13"/>
      <c r="I315" s="13" t="s">
        <v>100</v>
      </c>
      <c r="J315" s="13"/>
      <c r="K315" s="12" t="s">
        <v>1281</v>
      </c>
      <c r="L315" s="13" t="s">
        <v>1282</v>
      </c>
      <c r="M315" s="13"/>
      <c r="N315" s="13" t="s">
        <v>1283</v>
      </c>
      <c r="O315" s="13"/>
      <c r="P315" s="23"/>
    </row>
    <row r="316" spans="1:16" ht="71.25" customHeight="1" x14ac:dyDescent="0.35">
      <c r="A316" s="13" t="s">
        <v>16</v>
      </c>
      <c r="B316" s="13" t="s">
        <v>1284</v>
      </c>
      <c r="C316" s="13" t="s">
        <v>22</v>
      </c>
      <c r="D316" s="13"/>
      <c r="E316" s="13" t="s">
        <v>1285</v>
      </c>
      <c r="F316" s="13" t="s">
        <v>1286</v>
      </c>
      <c r="G316" s="13" t="s">
        <v>1287</v>
      </c>
      <c r="H316" s="13"/>
      <c r="I316" s="13" t="s">
        <v>100</v>
      </c>
      <c r="J316" s="13"/>
      <c r="K316" s="12" t="s">
        <v>1288</v>
      </c>
      <c r="L316" s="13" t="s">
        <v>1289</v>
      </c>
      <c r="M316" s="13"/>
      <c r="N316" s="13" t="s">
        <v>1290</v>
      </c>
      <c r="O316" s="13"/>
      <c r="P316" s="23"/>
    </row>
    <row r="317" spans="1:16" s="10" customFormat="1" ht="89.25" customHeight="1" x14ac:dyDescent="0.35">
      <c r="A317" s="13" t="s">
        <v>16</v>
      </c>
      <c r="B317" s="13" t="s">
        <v>1291</v>
      </c>
      <c r="C317" s="13"/>
      <c r="D317" s="13"/>
      <c r="E317" s="13" t="s">
        <v>1292</v>
      </c>
      <c r="F317" s="13" t="s">
        <v>1293</v>
      </c>
      <c r="G317" s="13" t="s">
        <v>1294</v>
      </c>
      <c r="H317" s="13"/>
      <c r="I317" s="13" t="s">
        <v>31</v>
      </c>
      <c r="J317" s="13"/>
      <c r="K317" s="12" t="s">
        <v>1295</v>
      </c>
      <c r="L317" s="13" t="s">
        <v>1296</v>
      </c>
      <c r="M317" s="13"/>
      <c r="N317" s="13"/>
      <c r="O317" s="13"/>
      <c r="P317" s="23"/>
    </row>
    <row r="318" spans="1:16" s="10" customFormat="1" ht="89.25" customHeight="1" x14ac:dyDescent="0.35">
      <c r="A318" s="2" t="s">
        <v>16</v>
      </c>
      <c r="B318" s="13" t="s">
        <v>1297</v>
      </c>
      <c r="C318" s="13"/>
      <c r="D318" s="13"/>
      <c r="E318" s="13" t="s">
        <v>1167</v>
      </c>
      <c r="F318" s="13" t="s">
        <v>1298</v>
      </c>
      <c r="G318" s="13" t="s">
        <v>1294</v>
      </c>
      <c r="H318" s="13"/>
      <c r="I318" s="13" t="s">
        <v>26</v>
      </c>
      <c r="J318" s="13"/>
      <c r="K318" s="16" t="s">
        <v>1299</v>
      </c>
      <c r="L318" s="7" t="s">
        <v>1300</v>
      </c>
      <c r="M318" s="7"/>
      <c r="N318" s="7"/>
      <c r="O318" s="7"/>
      <c r="P318" s="3"/>
    </row>
    <row r="319" spans="1:16" s="10" customFormat="1" ht="89.25" customHeight="1" x14ac:dyDescent="0.35">
      <c r="A319" s="13" t="s">
        <v>16</v>
      </c>
      <c r="B319" s="13" t="s">
        <v>1301</v>
      </c>
      <c r="C319" s="13"/>
      <c r="D319" s="13"/>
      <c r="E319" s="13" t="s">
        <v>1302</v>
      </c>
      <c r="F319" s="13" t="s">
        <v>1303</v>
      </c>
      <c r="G319" s="13" t="s">
        <v>1304</v>
      </c>
      <c r="H319" s="13" t="s">
        <v>99</v>
      </c>
      <c r="I319" s="13" t="s">
        <v>100</v>
      </c>
      <c r="J319" s="13"/>
      <c r="K319" s="19" t="s">
        <v>1305</v>
      </c>
      <c r="L319" s="20">
        <v>5047363242</v>
      </c>
      <c r="M319" s="20">
        <v>5044585142</v>
      </c>
      <c r="N319" s="20">
        <v>5042892042</v>
      </c>
      <c r="O319" s="13"/>
      <c r="P319" s="23"/>
    </row>
    <row r="320" spans="1:16" s="10" customFormat="1" ht="89.25" customHeight="1" x14ac:dyDescent="0.35">
      <c r="A320" s="13" t="s">
        <v>16</v>
      </c>
      <c r="B320" s="13" t="s">
        <v>1306</v>
      </c>
      <c r="C320" s="13" t="s">
        <v>22</v>
      </c>
      <c r="D320" s="13" t="s">
        <v>23</v>
      </c>
      <c r="E320" s="13" t="s">
        <v>1307</v>
      </c>
      <c r="F320" s="13" t="s">
        <v>1308</v>
      </c>
      <c r="G320" s="13" t="s">
        <v>1309</v>
      </c>
      <c r="H320" s="13" t="s">
        <v>1310</v>
      </c>
      <c r="I320" s="13"/>
      <c r="J320" s="13"/>
      <c r="K320" s="19" t="s">
        <v>1311</v>
      </c>
      <c r="L320" s="20"/>
      <c r="M320" s="20"/>
      <c r="N320" s="20">
        <v>7208146167</v>
      </c>
      <c r="O320" s="13"/>
      <c r="P320" s="23"/>
    </row>
    <row r="321" spans="1:16" s="10" customFormat="1" ht="89.25" customHeight="1" x14ac:dyDescent="0.35">
      <c r="A321" s="13" t="s">
        <v>16</v>
      </c>
      <c r="B321" s="13" t="s">
        <v>1306</v>
      </c>
      <c r="C321" s="13" t="s">
        <v>22</v>
      </c>
      <c r="D321" s="13" t="s">
        <v>23</v>
      </c>
      <c r="E321" s="13" t="s">
        <v>1312</v>
      </c>
      <c r="F321" s="13" t="s">
        <v>1313</v>
      </c>
      <c r="G321" s="13" t="s">
        <v>1314</v>
      </c>
      <c r="H321" s="13"/>
      <c r="I321" s="13" t="s">
        <v>100</v>
      </c>
      <c r="J321" s="13"/>
      <c r="K321" s="19" t="s">
        <v>1315</v>
      </c>
      <c r="L321" s="20">
        <v>3034452503</v>
      </c>
      <c r="M321" s="20"/>
      <c r="N321" s="13" t="s">
        <v>1316</v>
      </c>
      <c r="O321" s="20">
        <v>7208146167</v>
      </c>
      <c r="P321" s="23"/>
    </row>
    <row r="322" spans="1:16" ht="89.25" customHeight="1" x14ac:dyDescent="0.35">
      <c r="A322" s="13" t="s">
        <v>16</v>
      </c>
      <c r="B322" s="13" t="s">
        <v>1317</v>
      </c>
      <c r="C322" s="13"/>
      <c r="D322" s="13"/>
      <c r="E322" s="13" t="s">
        <v>1318</v>
      </c>
      <c r="F322" s="13" t="s">
        <v>1319</v>
      </c>
      <c r="G322" s="13" t="s">
        <v>1320</v>
      </c>
      <c r="H322" s="13"/>
      <c r="I322" s="13" t="s">
        <v>100</v>
      </c>
      <c r="J322" s="13"/>
      <c r="K322" s="12" t="s">
        <v>1321</v>
      </c>
      <c r="L322" s="13" t="s">
        <v>1322</v>
      </c>
      <c r="M322" s="13" t="s">
        <v>1323</v>
      </c>
      <c r="N322" s="13" t="s">
        <v>1323</v>
      </c>
      <c r="O322" s="13"/>
      <c r="P322" s="23"/>
    </row>
    <row r="323" spans="1:16" ht="89.25" customHeight="1" x14ac:dyDescent="0.35">
      <c r="A323" s="23" t="s">
        <v>16</v>
      </c>
      <c r="B323" s="13" t="s">
        <v>1317</v>
      </c>
      <c r="C323" s="13"/>
      <c r="D323" s="13"/>
      <c r="E323" s="13" t="s">
        <v>1324</v>
      </c>
      <c r="F323" s="13" t="s">
        <v>1325</v>
      </c>
      <c r="G323" s="13"/>
      <c r="H323" s="13"/>
      <c r="I323" s="13"/>
      <c r="J323" s="13"/>
      <c r="K323" s="24" t="s">
        <v>1326</v>
      </c>
      <c r="L323" s="13" t="s">
        <v>1327</v>
      </c>
      <c r="M323" s="13" t="s">
        <v>1328</v>
      </c>
      <c r="N323" s="13"/>
      <c r="O323" s="13"/>
      <c r="P323" s="13"/>
    </row>
    <row r="324" spans="1:16" ht="89.25" customHeight="1" x14ac:dyDescent="0.35">
      <c r="A324" s="23" t="s">
        <v>16</v>
      </c>
      <c r="B324" s="13" t="s">
        <v>1329</v>
      </c>
      <c r="C324" s="13"/>
      <c r="D324" s="13"/>
      <c r="E324" s="13" t="s">
        <v>1330</v>
      </c>
      <c r="F324" s="13" t="s">
        <v>1331</v>
      </c>
      <c r="G324" s="13"/>
      <c r="H324" s="13"/>
      <c r="I324" s="13" t="s">
        <v>100</v>
      </c>
      <c r="J324" s="13"/>
      <c r="K324" s="12"/>
      <c r="L324" s="13" t="s">
        <v>1332</v>
      </c>
      <c r="M324" s="13" t="s">
        <v>1333</v>
      </c>
      <c r="N324" s="13" t="s">
        <v>1332</v>
      </c>
      <c r="O324" s="13"/>
      <c r="P324" s="23"/>
    </row>
    <row r="325" spans="1:16" ht="89.25" customHeight="1" x14ac:dyDescent="0.35">
      <c r="A325" s="23" t="s">
        <v>16</v>
      </c>
      <c r="B325" s="13" t="s">
        <v>1334</v>
      </c>
      <c r="C325" s="13"/>
      <c r="D325" s="13"/>
      <c r="E325" s="13" t="s">
        <v>1335</v>
      </c>
      <c r="F325" s="13" t="s">
        <v>1336</v>
      </c>
      <c r="G325" s="13"/>
      <c r="H325" s="13"/>
      <c r="I325" s="13"/>
      <c r="J325" s="13"/>
      <c r="K325" s="12" t="s">
        <v>1337</v>
      </c>
      <c r="L325" s="13"/>
      <c r="M325" s="13"/>
      <c r="N325" s="13"/>
      <c r="O325" s="13"/>
      <c r="P325" s="23"/>
    </row>
    <row r="326" spans="1:16" ht="89.25" customHeight="1" x14ac:dyDescent="0.35">
      <c r="A326" s="23" t="s">
        <v>16</v>
      </c>
      <c r="B326" s="13" t="s">
        <v>1334</v>
      </c>
      <c r="C326" s="13"/>
      <c r="D326" s="13"/>
      <c r="E326" s="13" t="s">
        <v>569</v>
      </c>
      <c r="F326" s="13" t="s">
        <v>1338</v>
      </c>
      <c r="G326" s="13"/>
      <c r="H326" s="13"/>
      <c r="I326" s="13" t="s">
        <v>100</v>
      </c>
      <c r="J326" s="13"/>
      <c r="K326" s="12" t="s">
        <v>1339</v>
      </c>
      <c r="L326" s="13"/>
      <c r="M326" s="13" t="s">
        <v>1340</v>
      </c>
      <c r="N326" s="13"/>
      <c r="O326" s="13"/>
      <c r="P326" s="23"/>
    </row>
    <row r="327" spans="1:16" ht="89.25" customHeight="1" x14ac:dyDescent="0.35">
      <c r="A327" s="23" t="s">
        <v>16</v>
      </c>
      <c r="B327" s="13" t="s">
        <v>1334</v>
      </c>
      <c r="C327" s="13"/>
      <c r="D327" s="13"/>
      <c r="E327" s="13" t="s">
        <v>867</v>
      </c>
      <c r="F327" s="13" t="s">
        <v>1341</v>
      </c>
      <c r="G327" s="13"/>
      <c r="H327" s="13"/>
      <c r="I327" s="13" t="s">
        <v>100</v>
      </c>
      <c r="J327" s="13"/>
      <c r="K327" s="12"/>
      <c r="L327" s="13" t="s">
        <v>1342</v>
      </c>
      <c r="M327" s="13" t="s">
        <v>1343</v>
      </c>
      <c r="N327" s="13" t="s">
        <v>1344</v>
      </c>
      <c r="O327" s="13"/>
      <c r="P327" s="23"/>
    </row>
    <row r="328" spans="1:16" ht="89.25" customHeight="1" x14ac:dyDescent="0.35">
      <c r="A328" s="23" t="s">
        <v>16</v>
      </c>
      <c r="B328" s="13" t="s">
        <v>1334</v>
      </c>
      <c r="C328" s="23"/>
      <c r="D328" s="13"/>
      <c r="E328" s="13" t="s">
        <v>1345</v>
      </c>
      <c r="F328" s="13" t="s">
        <v>1346</v>
      </c>
      <c r="G328" s="13"/>
      <c r="H328" s="13"/>
      <c r="I328" s="13" t="s">
        <v>100</v>
      </c>
      <c r="J328" s="13"/>
      <c r="K328" s="12"/>
      <c r="L328" s="13" t="s">
        <v>1347</v>
      </c>
      <c r="M328" s="13" t="s">
        <v>1348</v>
      </c>
      <c r="N328" s="13" t="s">
        <v>1349</v>
      </c>
      <c r="O328" s="13"/>
      <c r="P328" s="23"/>
    </row>
    <row r="329" spans="1:16" ht="89.25" customHeight="1" x14ac:dyDescent="0.35">
      <c r="A329" s="23" t="s">
        <v>16</v>
      </c>
      <c r="B329" s="23" t="s">
        <v>1334</v>
      </c>
      <c r="C329" s="23"/>
      <c r="D329" s="13"/>
      <c r="E329" s="13" t="s">
        <v>150</v>
      </c>
      <c r="F329" s="13" t="s">
        <v>1350</v>
      </c>
      <c r="G329" s="13"/>
      <c r="H329" s="13"/>
      <c r="I329" s="13" t="s">
        <v>100</v>
      </c>
      <c r="J329" s="13"/>
      <c r="K329" s="12" t="s">
        <v>1351</v>
      </c>
      <c r="L329" s="13"/>
      <c r="M329" s="13" t="s">
        <v>1352</v>
      </c>
      <c r="N329" s="13" t="s">
        <v>1353</v>
      </c>
      <c r="O329" s="13"/>
      <c r="P329" s="23"/>
    </row>
    <row r="330" spans="1:16" ht="89.25" customHeight="1" x14ac:dyDescent="0.35">
      <c r="A330" s="23" t="s">
        <v>16</v>
      </c>
      <c r="B330" s="13" t="s">
        <v>1354</v>
      </c>
      <c r="C330" s="13" t="s">
        <v>22</v>
      </c>
      <c r="D330" s="13" t="s">
        <v>1355</v>
      </c>
      <c r="E330" s="13" t="s">
        <v>1356</v>
      </c>
      <c r="F330" s="13" t="s">
        <v>1357</v>
      </c>
      <c r="G330" s="13" t="s">
        <v>1358</v>
      </c>
      <c r="H330" s="13"/>
      <c r="I330" s="13" t="s">
        <v>100</v>
      </c>
      <c r="J330" s="13"/>
      <c r="K330" s="12" t="s">
        <v>1359</v>
      </c>
      <c r="L330" s="13" t="s">
        <v>1360</v>
      </c>
      <c r="M330" s="13" t="s">
        <v>1361</v>
      </c>
      <c r="N330" s="13" t="s">
        <v>1362</v>
      </c>
      <c r="O330" s="13"/>
      <c r="P330" s="23"/>
    </row>
    <row r="331" spans="1:16" ht="89.25" customHeight="1" x14ac:dyDescent="0.35">
      <c r="A331" s="23" t="s">
        <v>16</v>
      </c>
      <c r="B331" s="13" t="s">
        <v>1354</v>
      </c>
      <c r="C331" s="13" t="s">
        <v>22</v>
      </c>
      <c r="D331" s="13" t="s">
        <v>1363</v>
      </c>
      <c r="E331" s="13" t="s">
        <v>1364</v>
      </c>
      <c r="F331" s="13" t="s">
        <v>966</v>
      </c>
      <c r="G331" s="13" t="s">
        <v>1365</v>
      </c>
      <c r="H331" s="13"/>
      <c r="I331" s="13"/>
      <c r="J331" s="13"/>
      <c r="K331" s="19" t="s">
        <v>1366</v>
      </c>
      <c r="L331" s="20">
        <v>2146652712</v>
      </c>
      <c r="M331" s="20"/>
      <c r="N331" s="20">
        <v>2146652712</v>
      </c>
      <c r="O331" s="13"/>
      <c r="P331" s="23"/>
    </row>
    <row r="332" spans="1:16" ht="89.25" customHeight="1" x14ac:dyDescent="0.35">
      <c r="A332" s="23" t="s">
        <v>16</v>
      </c>
      <c r="B332" s="13" t="s">
        <v>1354</v>
      </c>
      <c r="C332" s="13"/>
      <c r="D332" s="13"/>
      <c r="E332" s="13" t="s">
        <v>948</v>
      </c>
      <c r="F332" s="13" t="s">
        <v>1367</v>
      </c>
      <c r="G332" s="13"/>
      <c r="H332" s="23"/>
      <c r="I332" s="13"/>
      <c r="J332" s="13"/>
      <c r="K332" s="12" t="s">
        <v>1368</v>
      </c>
      <c r="L332" s="13"/>
      <c r="M332" s="13"/>
      <c r="N332" s="13"/>
      <c r="O332" s="13"/>
      <c r="P332" s="23"/>
    </row>
    <row r="333" spans="1:16" ht="89.25" customHeight="1" x14ac:dyDescent="0.35">
      <c r="A333" s="23" t="s">
        <v>16</v>
      </c>
      <c r="B333" s="23" t="s">
        <v>1354</v>
      </c>
      <c r="C333" s="13"/>
      <c r="D333" s="13"/>
      <c r="E333" s="13" t="s">
        <v>1369</v>
      </c>
      <c r="F333" s="13" t="s">
        <v>1370</v>
      </c>
      <c r="G333" s="13"/>
      <c r="H333" s="13"/>
      <c r="I333" s="13"/>
      <c r="J333" s="13"/>
      <c r="K333" s="12" t="s">
        <v>1371</v>
      </c>
      <c r="L333" s="13"/>
      <c r="M333" s="13"/>
      <c r="N333" s="13"/>
      <c r="O333" s="13"/>
      <c r="P333" s="23"/>
    </row>
    <row r="334" spans="1:16" ht="89.25" customHeight="1" x14ac:dyDescent="0.35">
      <c r="A334" s="23"/>
      <c r="B334" s="13" t="s">
        <v>1372</v>
      </c>
      <c r="C334" s="13"/>
      <c r="D334" s="13"/>
      <c r="E334" s="13" t="s">
        <v>1373</v>
      </c>
      <c r="F334" s="13" t="s">
        <v>1374</v>
      </c>
      <c r="G334" s="13"/>
      <c r="H334" s="13"/>
      <c r="I334" s="13"/>
      <c r="J334" s="13"/>
      <c r="K334" s="12" t="s">
        <v>1375</v>
      </c>
      <c r="L334" s="13"/>
      <c r="M334" s="13"/>
      <c r="N334" s="13"/>
      <c r="O334" s="13"/>
      <c r="P334" s="23"/>
    </row>
    <row r="335" spans="1:16" ht="89.25" customHeight="1" x14ac:dyDescent="0.35">
      <c r="A335" s="2" t="s">
        <v>16</v>
      </c>
      <c r="B335" s="13" t="s">
        <v>1376</v>
      </c>
      <c r="C335" s="13" t="s">
        <v>22</v>
      </c>
      <c r="D335" s="13"/>
      <c r="E335" s="13" t="s">
        <v>1377</v>
      </c>
      <c r="F335" s="13" t="s">
        <v>1378</v>
      </c>
      <c r="G335" s="13"/>
      <c r="H335" s="13"/>
      <c r="I335" s="13"/>
      <c r="J335" s="13"/>
      <c r="K335" s="17" t="s">
        <v>1379</v>
      </c>
      <c r="L335" s="7" t="s">
        <v>1380</v>
      </c>
      <c r="M335" s="5"/>
      <c r="N335" s="7" t="s">
        <v>1381</v>
      </c>
      <c r="O335" s="3"/>
      <c r="P335" s="3"/>
    </row>
    <row r="336" spans="1:16" ht="89.25" customHeight="1" x14ac:dyDescent="0.35">
      <c r="A336" s="13" t="s">
        <v>16</v>
      </c>
      <c r="B336" s="13" t="s">
        <v>1376</v>
      </c>
      <c r="C336" s="13"/>
      <c r="D336" s="13"/>
      <c r="E336" s="13" t="s">
        <v>1382</v>
      </c>
      <c r="F336" s="13" t="s">
        <v>1383</v>
      </c>
      <c r="G336" s="13" t="s">
        <v>1384</v>
      </c>
      <c r="H336" s="13"/>
      <c r="I336" s="13" t="s">
        <v>100</v>
      </c>
      <c r="J336" s="13"/>
      <c r="K336" s="12" t="s">
        <v>1385</v>
      </c>
      <c r="L336" s="13" t="s">
        <v>1386</v>
      </c>
      <c r="M336" s="13"/>
      <c r="N336" s="13"/>
      <c r="O336" s="13"/>
      <c r="P336" s="23"/>
    </row>
    <row r="337" spans="1:16" ht="89.25" customHeight="1" x14ac:dyDescent="0.35">
      <c r="A337" s="13" t="s">
        <v>16</v>
      </c>
      <c r="B337" s="13" t="s">
        <v>1376</v>
      </c>
      <c r="C337" s="13"/>
      <c r="D337" s="13"/>
      <c r="E337" s="13" t="s">
        <v>1387</v>
      </c>
      <c r="F337" s="13" t="s">
        <v>1388</v>
      </c>
      <c r="G337" s="13" t="s">
        <v>1389</v>
      </c>
      <c r="H337" s="13"/>
      <c r="I337" s="13" t="s">
        <v>100</v>
      </c>
      <c r="J337" s="13"/>
      <c r="K337" s="24" t="s">
        <v>1390</v>
      </c>
      <c r="L337" s="13"/>
      <c r="M337" s="13"/>
      <c r="N337" s="13"/>
      <c r="O337" s="13"/>
      <c r="P337" s="23"/>
    </row>
    <row r="338" spans="1:16" ht="89.25" customHeight="1" x14ac:dyDescent="0.35">
      <c r="A338" s="13" t="s">
        <v>16</v>
      </c>
      <c r="B338" s="13" t="s">
        <v>1376</v>
      </c>
      <c r="C338" s="13"/>
      <c r="D338" s="13"/>
      <c r="E338" s="13" t="s">
        <v>1391</v>
      </c>
      <c r="F338" s="13" t="s">
        <v>1392</v>
      </c>
      <c r="G338" s="13" t="s">
        <v>1393</v>
      </c>
      <c r="H338" s="13"/>
      <c r="I338" s="13"/>
      <c r="J338" s="13"/>
      <c r="K338" s="24" t="s">
        <v>1394</v>
      </c>
      <c r="L338" s="13" t="s">
        <v>1395</v>
      </c>
      <c r="M338" s="13"/>
      <c r="N338" s="13"/>
      <c r="O338" s="13"/>
      <c r="P338" s="23"/>
    </row>
    <row r="339" spans="1:16" ht="89.25" customHeight="1" x14ac:dyDescent="0.35">
      <c r="A339" s="13" t="s">
        <v>16</v>
      </c>
      <c r="B339" s="13" t="s">
        <v>1376</v>
      </c>
      <c r="C339" s="13"/>
      <c r="D339" s="13"/>
      <c r="E339" s="13" t="s">
        <v>1396</v>
      </c>
      <c r="F339" s="13" t="s">
        <v>1397</v>
      </c>
      <c r="G339" s="13"/>
      <c r="H339" s="13"/>
      <c r="I339" s="13" t="s">
        <v>100</v>
      </c>
      <c r="J339" s="13"/>
      <c r="K339" s="12"/>
      <c r="L339" s="13"/>
      <c r="M339" s="13"/>
      <c r="N339" s="13"/>
      <c r="O339" s="13"/>
      <c r="P339" s="23"/>
    </row>
    <row r="340" spans="1:16" ht="89.25" customHeight="1" x14ac:dyDescent="0.35">
      <c r="A340" s="13" t="s">
        <v>16</v>
      </c>
      <c r="B340" s="13" t="s">
        <v>1376</v>
      </c>
      <c r="C340" s="13"/>
      <c r="D340" s="13"/>
      <c r="E340" s="13" t="s">
        <v>1318</v>
      </c>
      <c r="F340" s="13" t="s">
        <v>1319</v>
      </c>
      <c r="G340" s="13" t="s">
        <v>1398</v>
      </c>
      <c r="H340" s="13"/>
      <c r="I340" s="13"/>
      <c r="J340" s="13"/>
      <c r="K340" s="24" t="s">
        <v>1399</v>
      </c>
      <c r="L340" s="13"/>
      <c r="M340" s="13"/>
      <c r="N340" s="13" t="s">
        <v>1400</v>
      </c>
      <c r="O340" s="13"/>
      <c r="P340" s="23"/>
    </row>
    <row r="341" spans="1:16" ht="89.25" customHeight="1" x14ac:dyDescent="0.35">
      <c r="A341" s="13" t="s">
        <v>16</v>
      </c>
      <c r="B341" s="13" t="s">
        <v>1376</v>
      </c>
      <c r="C341" s="13" t="s">
        <v>558</v>
      </c>
      <c r="D341" s="13"/>
      <c r="E341" s="13"/>
      <c r="F341" s="13"/>
      <c r="G341" s="13"/>
      <c r="H341" s="13" t="s">
        <v>1401</v>
      </c>
      <c r="I341" s="13" t="s">
        <v>26</v>
      </c>
      <c r="J341" s="13"/>
      <c r="K341" s="12"/>
      <c r="L341" s="13" t="s">
        <v>1402</v>
      </c>
      <c r="M341" s="13"/>
      <c r="N341" s="13" t="s">
        <v>1403</v>
      </c>
      <c r="O341" s="13"/>
      <c r="P341" s="23"/>
    </row>
    <row r="342" spans="1:16" ht="89.25" customHeight="1" x14ac:dyDescent="0.35">
      <c r="A342" s="13" t="s">
        <v>16</v>
      </c>
      <c r="B342" s="13" t="s">
        <v>1376</v>
      </c>
      <c r="C342" s="13" t="s">
        <v>558</v>
      </c>
      <c r="D342" s="13"/>
      <c r="E342" s="13"/>
      <c r="F342" s="13"/>
      <c r="G342" s="13"/>
      <c r="H342" s="13" t="s">
        <v>1404</v>
      </c>
      <c r="I342" s="13" t="s">
        <v>26</v>
      </c>
      <c r="J342" s="13"/>
      <c r="K342" s="12"/>
      <c r="L342" s="13"/>
      <c r="M342" s="13"/>
      <c r="N342" s="13"/>
      <c r="O342" s="13"/>
      <c r="P342" s="23"/>
    </row>
    <row r="343" spans="1:16" ht="89.25" customHeight="1" x14ac:dyDescent="0.35">
      <c r="A343" s="13" t="s">
        <v>16</v>
      </c>
      <c r="B343" s="13" t="s">
        <v>1405</v>
      </c>
      <c r="C343" s="13"/>
      <c r="D343" s="13"/>
      <c r="E343" s="13" t="s">
        <v>656</v>
      </c>
      <c r="F343" s="13" t="s">
        <v>1406</v>
      </c>
      <c r="G343" s="13" t="s">
        <v>1407</v>
      </c>
      <c r="H343" s="13"/>
      <c r="I343" s="13" t="s">
        <v>100</v>
      </c>
      <c r="J343" s="13"/>
      <c r="K343" s="24" t="s">
        <v>1408</v>
      </c>
      <c r="L343" s="13" t="s">
        <v>1409</v>
      </c>
      <c r="M343" s="13"/>
      <c r="N343" s="13"/>
      <c r="O343" s="13"/>
      <c r="P343" s="23"/>
    </row>
    <row r="344" spans="1:16" ht="89.25" customHeight="1" x14ac:dyDescent="0.35">
      <c r="A344" s="13" t="s">
        <v>16</v>
      </c>
      <c r="B344" s="13" t="s">
        <v>1410</v>
      </c>
      <c r="C344" s="13"/>
      <c r="D344" s="13"/>
      <c r="E344" s="13" t="s">
        <v>1411</v>
      </c>
      <c r="F344" s="13" t="s">
        <v>1412</v>
      </c>
      <c r="G344" s="13" t="s">
        <v>1413</v>
      </c>
      <c r="H344" s="13"/>
      <c r="I344" s="13"/>
      <c r="J344" s="13"/>
      <c r="K344" s="24" t="s">
        <v>1414</v>
      </c>
      <c r="L344" s="13" t="s">
        <v>1415</v>
      </c>
      <c r="M344" s="13"/>
      <c r="N344" s="13" t="s">
        <v>1416</v>
      </c>
      <c r="O344" s="13"/>
      <c r="P344" s="23"/>
    </row>
    <row r="345" spans="1:16" ht="89.25" customHeight="1" x14ac:dyDescent="0.35">
      <c r="A345" s="13" t="s">
        <v>16</v>
      </c>
      <c r="B345" s="13" t="s">
        <v>1410</v>
      </c>
      <c r="C345" s="13" t="s">
        <v>209</v>
      </c>
      <c r="D345" s="13"/>
      <c r="E345" s="13" t="s">
        <v>1417</v>
      </c>
      <c r="F345" s="13" t="s">
        <v>1418</v>
      </c>
      <c r="G345" s="13" t="s">
        <v>1419</v>
      </c>
      <c r="H345" s="13" t="s">
        <v>1420</v>
      </c>
      <c r="I345" s="13" t="s">
        <v>31</v>
      </c>
      <c r="J345" s="13"/>
      <c r="K345" s="24" t="s">
        <v>1421</v>
      </c>
      <c r="L345" s="13" t="s">
        <v>1422</v>
      </c>
      <c r="M345" s="13"/>
      <c r="N345" s="13"/>
      <c r="O345" s="13"/>
      <c r="P345" s="23"/>
    </row>
    <row r="346" spans="1:16" ht="89.25" customHeight="1" x14ac:dyDescent="0.35">
      <c r="A346" s="13" t="s">
        <v>1423</v>
      </c>
      <c r="B346" s="13" t="s">
        <v>1410</v>
      </c>
      <c r="C346" s="13"/>
      <c r="D346" s="13"/>
      <c r="E346" s="13" t="s">
        <v>1424</v>
      </c>
      <c r="F346" s="13" t="s">
        <v>1425</v>
      </c>
      <c r="G346" s="13" t="s">
        <v>1426</v>
      </c>
      <c r="H346" s="13" t="s">
        <v>1427</v>
      </c>
      <c r="I346" s="13" t="s">
        <v>26</v>
      </c>
      <c r="J346" s="13"/>
      <c r="K346" s="24" t="s">
        <v>1428</v>
      </c>
      <c r="L346" s="13" t="s">
        <v>1429</v>
      </c>
      <c r="M346" s="13"/>
      <c r="N346" s="13" t="s">
        <v>941</v>
      </c>
      <c r="O346" s="13"/>
      <c r="P346" s="23"/>
    </row>
    <row r="347" spans="1:16" ht="89.25" customHeight="1" x14ac:dyDescent="0.35">
      <c r="A347" s="2" t="s">
        <v>16</v>
      </c>
      <c r="B347" s="13" t="s">
        <v>1430</v>
      </c>
      <c r="C347" s="13"/>
      <c r="D347" s="13"/>
      <c r="E347" s="13" t="s">
        <v>1431</v>
      </c>
      <c r="F347" s="13" t="s">
        <v>497</v>
      </c>
      <c r="G347" s="13"/>
      <c r="H347" s="13"/>
      <c r="I347" s="13"/>
      <c r="J347" s="13"/>
      <c r="K347" s="29" t="s">
        <v>1432</v>
      </c>
      <c r="L347" s="6" t="s">
        <v>1433</v>
      </c>
      <c r="M347" s="6"/>
      <c r="N347" s="6"/>
      <c r="O347" s="6"/>
      <c r="P347" s="3"/>
    </row>
    <row r="348" spans="1:16" ht="89.25" customHeight="1" x14ac:dyDescent="0.35">
      <c r="A348" s="13" t="s">
        <v>16</v>
      </c>
      <c r="B348" s="13" t="s">
        <v>1434</v>
      </c>
      <c r="C348" s="13"/>
      <c r="D348" s="13"/>
      <c r="E348" s="13" t="s">
        <v>1435</v>
      </c>
      <c r="F348" s="13" t="s">
        <v>1436</v>
      </c>
      <c r="G348" s="13" t="s">
        <v>1243</v>
      </c>
      <c r="H348" s="13"/>
      <c r="I348" s="13" t="s">
        <v>100</v>
      </c>
      <c r="J348" s="13"/>
      <c r="K348" s="12" t="s">
        <v>1437</v>
      </c>
      <c r="L348" s="13" t="s">
        <v>1438</v>
      </c>
      <c r="M348" s="13" t="s">
        <v>1439</v>
      </c>
      <c r="N348" s="13" t="s">
        <v>1439</v>
      </c>
      <c r="O348" s="13"/>
      <c r="P348" s="23"/>
    </row>
    <row r="349" spans="1:16" ht="89.25" customHeight="1" x14ac:dyDescent="0.35">
      <c r="A349" s="13" t="s">
        <v>16</v>
      </c>
      <c r="B349" s="13" t="s">
        <v>1434</v>
      </c>
      <c r="C349" s="13"/>
      <c r="D349" s="13"/>
      <c r="E349" s="13" t="s">
        <v>1440</v>
      </c>
      <c r="F349" s="13" t="s">
        <v>1441</v>
      </c>
      <c r="G349" s="13"/>
      <c r="H349" s="13"/>
      <c r="I349" s="13" t="s">
        <v>100</v>
      </c>
      <c r="J349" s="13"/>
      <c r="K349" s="12" t="s">
        <v>1442</v>
      </c>
      <c r="L349" s="13" t="s">
        <v>1443</v>
      </c>
      <c r="M349" s="13"/>
      <c r="N349" s="13" t="s">
        <v>1444</v>
      </c>
      <c r="O349" s="13"/>
      <c r="P349" s="23"/>
    </row>
    <row r="350" spans="1:16" ht="89.25" customHeight="1" x14ac:dyDescent="0.35">
      <c r="A350" s="13" t="s">
        <v>16</v>
      </c>
      <c r="B350" s="13" t="s">
        <v>1434</v>
      </c>
      <c r="C350" s="13"/>
      <c r="D350" s="13"/>
      <c r="E350" s="13" t="s">
        <v>1167</v>
      </c>
      <c r="F350" s="13" t="s">
        <v>1445</v>
      </c>
      <c r="G350" s="13"/>
      <c r="H350" s="13"/>
      <c r="I350" s="13" t="s">
        <v>100</v>
      </c>
      <c r="J350" s="13"/>
      <c r="K350" s="12" t="s">
        <v>1446</v>
      </c>
      <c r="L350" s="13" t="s">
        <v>1447</v>
      </c>
      <c r="M350" s="13" t="s">
        <v>1448</v>
      </c>
      <c r="N350" s="13" t="s">
        <v>1448</v>
      </c>
      <c r="O350" s="13"/>
      <c r="P350" s="23"/>
    </row>
    <row r="351" spans="1:16" ht="89.25" customHeight="1" x14ac:dyDescent="0.35">
      <c r="A351" s="13" t="s">
        <v>16</v>
      </c>
      <c r="B351" s="13" t="s">
        <v>1449</v>
      </c>
      <c r="C351" s="13"/>
      <c r="D351" s="13"/>
      <c r="E351" s="13" t="s">
        <v>1196</v>
      </c>
      <c r="F351" s="13" t="s">
        <v>1450</v>
      </c>
      <c r="G351" s="13" t="s">
        <v>1451</v>
      </c>
      <c r="H351" s="13"/>
      <c r="I351" s="13" t="s">
        <v>100</v>
      </c>
      <c r="J351" s="13"/>
      <c r="K351" s="24" t="s">
        <v>1452</v>
      </c>
      <c r="L351" s="13" t="s">
        <v>1453</v>
      </c>
      <c r="M351" s="13" t="s">
        <v>1073</v>
      </c>
      <c r="N351" s="13" t="s">
        <v>1454</v>
      </c>
      <c r="O351" s="13"/>
      <c r="P351" s="23"/>
    </row>
    <row r="352" spans="1:16" ht="89.25" customHeight="1" x14ac:dyDescent="0.35">
      <c r="A352" s="23" t="s">
        <v>16</v>
      </c>
      <c r="B352" s="13" t="s">
        <v>1455</v>
      </c>
      <c r="C352" s="13"/>
      <c r="D352" s="13"/>
      <c r="E352" s="13" t="s">
        <v>1456</v>
      </c>
      <c r="F352" s="13" t="s">
        <v>1457</v>
      </c>
      <c r="G352" s="13"/>
      <c r="H352" s="13"/>
      <c r="I352" s="13" t="s">
        <v>100</v>
      </c>
      <c r="J352" s="13"/>
      <c r="K352" s="12" t="s">
        <v>1458</v>
      </c>
      <c r="L352" s="13" t="s">
        <v>1459</v>
      </c>
      <c r="M352" s="13" t="s">
        <v>1460</v>
      </c>
      <c r="N352" s="13" t="s">
        <v>1461</v>
      </c>
      <c r="O352" s="13"/>
      <c r="P352" s="23"/>
    </row>
    <row r="353" spans="1:16" ht="89.25" customHeight="1" x14ac:dyDescent="0.35">
      <c r="A353" s="23"/>
      <c r="B353" s="13" t="s">
        <v>1455</v>
      </c>
      <c r="C353" s="13"/>
      <c r="D353" s="13"/>
      <c r="E353" s="13" t="s">
        <v>1462</v>
      </c>
      <c r="F353" s="13" t="s">
        <v>1463</v>
      </c>
      <c r="G353" s="13"/>
      <c r="H353" s="13"/>
      <c r="I353" s="13" t="s">
        <v>100</v>
      </c>
      <c r="J353" s="13"/>
      <c r="K353" s="12" t="s">
        <v>1464</v>
      </c>
      <c r="L353" s="13" t="s">
        <v>1465</v>
      </c>
      <c r="M353" s="13" t="s">
        <v>1466</v>
      </c>
      <c r="N353" s="13"/>
      <c r="O353" s="13"/>
      <c r="P353" s="23"/>
    </row>
    <row r="354" spans="1:16" ht="89.25" customHeight="1" x14ac:dyDescent="0.35">
      <c r="A354" s="13" t="s">
        <v>47</v>
      </c>
      <c r="B354" s="13" t="s">
        <v>1467</v>
      </c>
      <c r="C354" s="13" t="s">
        <v>47</v>
      </c>
      <c r="D354" s="13"/>
      <c r="E354" s="13"/>
      <c r="F354" s="13"/>
      <c r="G354" s="13"/>
      <c r="H354" s="13" t="s">
        <v>1468</v>
      </c>
      <c r="I354" s="13"/>
      <c r="J354" s="13"/>
      <c r="K354" s="12"/>
      <c r="L354" s="13"/>
      <c r="M354" s="13"/>
      <c r="N354" s="13" t="s">
        <v>1469</v>
      </c>
      <c r="O354" s="13"/>
      <c r="P354" s="23" t="s">
        <v>51</v>
      </c>
    </row>
    <row r="355" spans="1:16" ht="89.25" customHeight="1" x14ac:dyDescent="0.35">
      <c r="A355" s="2" t="s">
        <v>16</v>
      </c>
      <c r="B355" s="13" t="s">
        <v>1470</v>
      </c>
      <c r="C355" s="13"/>
      <c r="D355" s="13"/>
      <c r="E355" s="13" t="s">
        <v>1471</v>
      </c>
      <c r="F355" s="13" t="s">
        <v>1472</v>
      </c>
      <c r="G355" s="13" t="s">
        <v>1473</v>
      </c>
      <c r="H355" s="13"/>
      <c r="I355" s="13" t="s">
        <v>100</v>
      </c>
      <c r="J355" s="13"/>
      <c r="K355" s="15" t="s">
        <v>1474</v>
      </c>
      <c r="L355" s="5" t="s">
        <v>1475</v>
      </c>
      <c r="M355" s="5" t="s">
        <v>1475</v>
      </c>
      <c r="N355" s="5"/>
      <c r="O355" s="5"/>
      <c r="P355" s="3"/>
    </row>
    <row r="356" spans="1:16" ht="89.25" customHeight="1" x14ac:dyDescent="0.35">
      <c r="A356" s="13" t="s">
        <v>16</v>
      </c>
      <c r="B356" s="13" t="s">
        <v>1476</v>
      </c>
      <c r="C356" s="13" t="s">
        <v>65</v>
      </c>
      <c r="D356" s="13"/>
      <c r="E356" s="13"/>
      <c r="F356" s="13"/>
      <c r="G356" s="13"/>
      <c r="H356" s="13"/>
      <c r="I356" s="13"/>
      <c r="J356" s="13"/>
      <c r="K356" s="12"/>
      <c r="L356" s="23" t="s">
        <v>1477</v>
      </c>
      <c r="M356" s="13"/>
      <c r="N356" s="13"/>
      <c r="O356" s="13"/>
      <c r="P356" s="23"/>
    </row>
    <row r="357" spans="1:16" ht="89.25" customHeight="1" x14ac:dyDescent="0.35">
      <c r="A357" s="13" t="s">
        <v>16</v>
      </c>
      <c r="B357" s="13" t="s">
        <v>1478</v>
      </c>
      <c r="C357" s="13"/>
      <c r="D357" s="13"/>
      <c r="E357" s="13" t="s">
        <v>1479</v>
      </c>
      <c r="F357" s="13" t="s">
        <v>1480</v>
      </c>
      <c r="G357" s="13" t="s">
        <v>1481</v>
      </c>
      <c r="H357" s="13"/>
      <c r="I357" s="13" t="s">
        <v>100</v>
      </c>
      <c r="J357" s="13"/>
      <c r="K357" s="24" t="s">
        <v>1482</v>
      </c>
      <c r="L357" s="13" t="s">
        <v>1483</v>
      </c>
      <c r="M357" s="13" t="s">
        <v>1484</v>
      </c>
      <c r="N357" s="13"/>
      <c r="O357" s="13"/>
      <c r="P357" s="23"/>
    </row>
    <row r="358" spans="1:16" ht="89.25" customHeight="1" x14ac:dyDescent="0.35">
      <c r="A358" s="13" t="s">
        <v>16</v>
      </c>
      <c r="B358" s="13" t="s">
        <v>1485</v>
      </c>
      <c r="C358" s="13" t="s">
        <v>807</v>
      </c>
      <c r="D358" s="13" t="s">
        <v>1486</v>
      </c>
      <c r="E358" s="13" t="s">
        <v>1487</v>
      </c>
      <c r="F358" s="13" t="s">
        <v>1488</v>
      </c>
      <c r="G358" s="13" t="s">
        <v>1489</v>
      </c>
      <c r="H358" s="13" t="s">
        <v>1490</v>
      </c>
      <c r="I358" s="13" t="s">
        <v>31</v>
      </c>
      <c r="J358" s="13"/>
      <c r="K358" s="12" t="s">
        <v>1491</v>
      </c>
      <c r="L358" s="13" t="s">
        <v>1492</v>
      </c>
      <c r="M358" s="13" t="s">
        <v>1493</v>
      </c>
      <c r="N358" s="13"/>
      <c r="O358" s="13" t="s">
        <v>1494</v>
      </c>
      <c r="P358" s="23"/>
    </row>
    <row r="359" spans="1:16" ht="89.25" customHeight="1" x14ac:dyDescent="0.35">
      <c r="A359" s="13" t="s">
        <v>16</v>
      </c>
      <c r="B359" s="13" t="s">
        <v>1495</v>
      </c>
      <c r="C359" s="13" t="s">
        <v>807</v>
      </c>
      <c r="D359" s="13" t="s">
        <v>807</v>
      </c>
      <c r="E359" s="13"/>
      <c r="F359" s="13"/>
      <c r="G359" s="13"/>
      <c r="H359" s="13" t="s">
        <v>1496</v>
      </c>
      <c r="I359" s="13"/>
      <c r="J359" s="13"/>
      <c r="K359" s="12"/>
      <c r="L359" s="13" t="s">
        <v>1497</v>
      </c>
      <c r="M359" s="13"/>
      <c r="N359" s="13"/>
      <c r="O359" s="13" t="s">
        <v>1498</v>
      </c>
      <c r="P359" s="23"/>
    </row>
    <row r="360" spans="1:16" ht="89.25" customHeight="1" x14ac:dyDescent="0.35">
      <c r="A360" s="13" t="s">
        <v>16</v>
      </c>
      <c r="B360" s="13" t="s">
        <v>1499</v>
      </c>
      <c r="C360" s="13" t="s">
        <v>807</v>
      </c>
      <c r="D360" s="13" t="s">
        <v>1500</v>
      </c>
      <c r="E360" s="13"/>
      <c r="F360" s="13"/>
      <c r="G360" s="13"/>
      <c r="H360" s="13" t="s">
        <v>1501</v>
      </c>
      <c r="I360" s="13"/>
      <c r="J360" s="13"/>
      <c r="K360" s="12"/>
      <c r="L360" s="13" t="s">
        <v>1502</v>
      </c>
      <c r="M360" s="13" t="s">
        <v>1503</v>
      </c>
      <c r="N360" s="13"/>
      <c r="O360" s="13"/>
      <c r="P360" s="23"/>
    </row>
    <row r="361" spans="1:16" ht="89.25" customHeight="1" x14ac:dyDescent="0.35">
      <c r="A361" s="13" t="s">
        <v>16</v>
      </c>
      <c r="B361" s="13" t="s">
        <v>1504</v>
      </c>
      <c r="C361" s="13" t="s">
        <v>22</v>
      </c>
      <c r="D361" s="13"/>
      <c r="E361" s="13" t="s">
        <v>1037</v>
      </c>
      <c r="F361" s="13" t="s">
        <v>1505</v>
      </c>
      <c r="G361" s="13" t="s">
        <v>1506</v>
      </c>
      <c r="H361" s="13" t="s">
        <v>1507</v>
      </c>
      <c r="I361" s="13"/>
      <c r="J361" s="13"/>
      <c r="K361" s="12" t="s">
        <v>1508</v>
      </c>
      <c r="L361" s="13" t="s">
        <v>1509</v>
      </c>
      <c r="M361" s="13" t="s">
        <v>1493</v>
      </c>
      <c r="N361" s="13" t="s">
        <v>1509</v>
      </c>
      <c r="O361" s="13"/>
      <c r="P361" s="23"/>
    </row>
    <row r="362" spans="1:16" ht="89.25" customHeight="1" x14ac:dyDescent="0.35">
      <c r="A362" s="13" t="s">
        <v>16</v>
      </c>
      <c r="B362" s="13" t="s">
        <v>1504</v>
      </c>
      <c r="C362" s="13" t="s">
        <v>22</v>
      </c>
      <c r="D362" s="13"/>
      <c r="E362" s="13" t="s">
        <v>1510</v>
      </c>
      <c r="F362" s="13" t="s">
        <v>1037</v>
      </c>
      <c r="G362" s="13" t="s">
        <v>1511</v>
      </c>
      <c r="H362" s="13" t="s">
        <v>1507</v>
      </c>
      <c r="I362" s="13"/>
      <c r="J362" s="13"/>
      <c r="K362" s="12" t="s">
        <v>1512</v>
      </c>
      <c r="L362" s="13" t="s">
        <v>1513</v>
      </c>
      <c r="M362" s="21" t="s">
        <v>1493</v>
      </c>
      <c r="N362" s="13" t="s">
        <v>1514</v>
      </c>
      <c r="O362" s="13"/>
      <c r="P362" s="23"/>
    </row>
    <row r="363" spans="1:16" ht="89.25" customHeight="1" x14ac:dyDescent="0.35">
      <c r="A363" s="13" t="s">
        <v>16</v>
      </c>
      <c r="B363" s="13" t="s">
        <v>1515</v>
      </c>
      <c r="C363" s="13" t="s">
        <v>22</v>
      </c>
      <c r="D363" s="13"/>
      <c r="E363" s="13" t="s">
        <v>364</v>
      </c>
      <c r="F363" s="13" t="s">
        <v>1516</v>
      </c>
      <c r="G363" s="13" t="s">
        <v>1517</v>
      </c>
      <c r="H363" s="13" t="s">
        <v>1507</v>
      </c>
      <c r="I363" s="13"/>
      <c r="J363" s="13"/>
      <c r="K363" s="12" t="s">
        <v>1518</v>
      </c>
      <c r="L363" s="13" t="s">
        <v>1519</v>
      </c>
      <c r="M363" s="21" t="s">
        <v>1493</v>
      </c>
      <c r="N363" s="13" t="s">
        <v>1520</v>
      </c>
      <c r="O363" s="13"/>
      <c r="P363" s="23"/>
    </row>
    <row r="364" spans="1:16" ht="15.5" x14ac:dyDescent="0.35">
      <c r="A364" s="13" t="s">
        <v>16</v>
      </c>
      <c r="B364" s="13" t="s">
        <v>1521</v>
      </c>
      <c r="C364" s="13"/>
      <c r="D364" s="13"/>
      <c r="E364" s="13" t="s">
        <v>1522</v>
      </c>
      <c r="F364" s="13" t="s">
        <v>1523</v>
      </c>
      <c r="G364" s="13" t="s">
        <v>1524</v>
      </c>
      <c r="H364" s="13"/>
      <c r="I364" s="13" t="s">
        <v>100</v>
      </c>
      <c r="J364" s="13"/>
      <c r="K364" s="12" t="s">
        <v>1525</v>
      </c>
      <c r="L364" s="13" t="s">
        <v>1526</v>
      </c>
      <c r="M364" s="13"/>
      <c r="N364" s="13"/>
      <c r="O364" s="13"/>
      <c r="P364" s="23"/>
    </row>
    <row r="365" spans="1:16" ht="48" customHeight="1" x14ac:dyDescent="0.35">
      <c r="A365" s="13" t="s">
        <v>16</v>
      </c>
      <c r="B365" s="13" t="s">
        <v>1527</v>
      </c>
      <c r="C365" s="13"/>
      <c r="D365" s="13"/>
      <c r="E365" s="13" t="s">
        <v>1528</v>
      </c>
      <c r="F365" s="13" t="s">
        <v>1529</v>
      </c>
      <c r="G365" s="13" t="s">
        <v>1530</v>
      </c>
      <c r="H365" s="13"/>
      <c r="I365" s="13" t="s">
        <v>100</v>
      </c>
      <c r="J365" s="13"/>
      <c r="K365" s="24" t="s">
        <v>1531</v>
      </c>
      <c r="L365" s="13" t="s">
        <v>1532</v>
      </c>
      <c r="M365" s="13"/>
      <c r="N365" s="13"/>
      <c r="O365" s="13"/>
      <c r="P365" s="23"/>
    </row>
    <row r="366" spans="1:16" ht="31" x14ac:dyDescent="0.35">
      <c r="A366" s="13" t="s">
        <v>16</v>
      </c>
      <c r="B366" s="13" t="s">
        <v>1527</v>
      </c>
      <c r="C366" s="13"/>
      <c r="D366" s="13"/>
      <c r="E366" s="13" t="s">
        <v>1533</v>
      </c>
      <c r="F366" s="13" t="s">
        <v>1534</v>
      </c>
      <c r="G366" s="13" t="s">
        <v>1535</v>
      </c>
      <c r="H366" s="13"/>
      <c r="I366" s="13" t="s">
        <v>100</v>
      </c>
      <c r="J366" s="13"/>
      <c r="K366" s="24" t="s">
        <v>1536</v>
      </c>
      <c r="L366" s="13" t="s">
        <v>1537</v>
      </c>
      <c r="M366" s="13"/>
      <c r="N366" s="13"/>
      <c r="O366" s="13"/>
      <c r="P366" s="23"/>
    </row>
    <row r="367" spans="1:16" ht="49.5" customHeight="1" x14ac:dyDescent="0.35">
      <c r="A367" s="13" t="s">
        <v>16</v>
      </c>
      <c r="B367" s="13" t="s">
        <v>1538</v>
      </c>
      <c r="C367" s="13"/>
      <c r="D367" s="13"/>
      <c r="E367" s="13" t="s">
        <v>1539</v>
      </c>
      <c r="F367" s="13" t="s">
        <v>1540</v>
      </c>
      <c r="G367" s="13" t="s">
        <v>1535</v>
      </c>
      <c r="H367" s="13"/>
      <c r="I367" s="13" t="s">
        <v>100</v>
      </c>
      <c r="J367" s="13"/>
      <c r="K367" s="12" t="s">
        <v>1541</v>
      </c>
      <c r="L367" s="13" t="s">
        <v>1542</v>
      </c>
      <c r="M367" s="13" t="s">
        <v>1543</v>
      </c>
      <c r="N367" s="13"/>
      <c r="O367" s="13"/>
      <c r="P367" s="23"/>
    </row>
    <row r="368" spans="1:16" ht="42.75" customHeight="1" x14ac:dyDescent="0.35">
      <c r="A368" s="13" t="s">
        <v>16</v>
      </c>
      <c r="B368" s="13" t="s">
        <v>1538</v>
      </c>
      <c r="C368" s="13"/>
      <c r="D368" s="13"/>
      <c r="E368" s="13" t="s">
        <v>1544</v>
      </c>
      <c r="F368" s="13" t="s">
        <v>1545</v>
      </c>
      <c r="G368" s="13" t="s">
        <v>1546</v>
      </c>
      <c r="H368" s="13"/>
      <c r="I368" s="13" t="s">
        <v>100</v>
      </c>
      <c r="J368" s="13"/>
      <c r="K368" s="22" t="s">
        <v>1547</v>
      </c>
      <c r="L368" s="13" t="s">
        <v>1548</v>
      </c>
      <c r="M368" s="13" t="s">
        <v>1543</v>
      </c>
      <c r="N368" s="13"/>
      <c r="O368" s="13"/>
      <c r="P368" s="23"/>
    </row>
    <row r="369" spans="1:16" ht="31" x14ac:dyDescent="0.35">
      <c r="A369" s="13" t="s">
        <v>16</v>
      </c>
      <c r="B369" s="13" t="s">
        <v>1538</v>
      </c>
      <c r="C369" s="13"/>
      <c r="D369" s="13"/>
      <c r="E369" s="13" t="s">
        <v>1549</v>
      </c>
      <c r="F369" s="13" t="s">
        <v>1550</v>
      </c>
      <c r="G369" s="13" t="s">
        <v>1551</v>
      </c>
      <c r="H369" s="13"/>
      <c r="I369" s="13" t="s">
        <v>100</v>
      </c>
      <c r="J369" s="13"/>
      <c r="K369" s="12" t="s">
        <v>1552</v>
      </c>
      <c r="L369" s="13" t="s">
        <v>1553</v>
      </c>
      <c r="M369" s="13" t="s">
        <v>1543</v>
      </c>
      <c r="N369" s="13"/>
      <c r="O369" s="13"/>
      <c r="P369" s="23"/>
    </row>
    <row r="370" spans="1:16" ht="15.5" x14ac:dyDescent="0.35">
      <c r="A370" s="13" t="s">
        <v>16</v>
      </c>
      <c r="B370" s="13" t="s">
        <v>1538</v>
      </c>
      <c r="C370" s="13"/>
      <c r="D370" s="13"/>
      <c r="E370" s="13" t="s">
        <v>1554</v>
      </c>
      <c r="F370" s="13" t="s">
        <v>1555</v>
      </c>
      <c r="G370" s="13" t="s">
        <v>1556</v>
      </c>
      <c r="H370" s="13"/>
      <c r="I370" s="13" t="s">
        <v>100</v>
      </c>
      <c r="J370" s="13"/>
      <c r="K370" s="12" t="s">
        <v>1557</v>
      </c>
      <c r="L370" s="13" t="s">
        <v>1558</v>
      </c>
      <c r="M370" s="13" t="s">
        <v>1543</v>
      </c>
      <c r="N370" s="13"/>
      <c r="O370" s="13"/>
      <c r="P370" s="23"/>
    </row>
    <row r="371" spans="1:16" ht="46.5" x14ac:dyDescent="0.35">
      <c r="A371" s="13" t="s">
        <v>16</v>
      </c>
      <c r="B371" s="13" t="s">
        <v>1559</v>
      </c>
      <c r="C371" s="13" t="s">
        <v>807</v>
      </c>
      <c r="D371" s="13" t="s">
        <v>1486</v>
      </c>
      <c r="E371" s="13"/>
      <c r="F371" s="13"/>
      <c r="G371" s="13"/>
      <c r="H371" s="13" t="s">
        <v>1560</v>
      </c>
      <c r="I371" s="13" t="s">
        <v>26</v>
      </c>
      <c r="J371" s="13"/>
      <c r="K371" s="12"/>
      <c r="L371" s="13" t="s">
        <v>1561</v>
      </c>
      <c r="M371" s="13"/>
      <c r="N371" s="13"/>
      <c r="O371" s="13" t="s">
        <v>1562</v>
      </c>
      <c r="P371" s="23"/>
    </row>
    <row r="372" spans="1:16" ht="15.5" x14ac:dyDescent="0.35">
      <c r="A372" s="13" t="s">
        <v>16</v>
      </c>
      <c r="B372" s="13" t="s">
        <v>1563</v>
      </c>
      <c r="C372" s="13"/>
      <c r="D372" s="13"/>
      <c r="E372" s="13" t="s">
        <v>1263</v>
      </c>
      <c r="F372" s="13" t="s">
        <v>1564</v>
      </c>
      <c r="G372" s="13" t="s">
        <v>888</v>
      </c>
      <c r="H372" s="13"/>
      <c r="I372" s="13" t="s">
        <v>100</v>
      </c>
      <c r="J372" s="13"/>
      <c r="K372" s="12" t="s">
        <v>1565</v>
      </c>
      <c r="L372" s="13" t="s">
        <v>1566</v>
      </c>
      <c r="M372" s="13">
        <v>2024949120</v>
      </c>
      <c r="N372" s="13" t="s">
        <v>1567</v>
      </c>
      <c r="O372" s="13"/>
      <c r="P372" s="23"/>
    </row>
    <row r="373" spans="1:16" ht="31" x14ac:dyDescent="0.35">
      <c r="A373" s="13" t="s">
        <v>16</v>
      </c>
      <c r="B373" s="13" t="s">
        <v>1568</v>
      </c>
      <c r="C373" s="13" t="s">
        <v>807</v>
      </c>
      <c r="D373" s="13" t="s">
        <v>1569</v>
      </c>
      <c r="E373" s="13"/>
      <c r="F373" s="13"/>
      <c r="G373" s="13"/>
      <c r="H373" s="13" t="s">
        <v>1570</v>
      </c>
      <c r="I373" s="13" t="s">
        <v>1571</v>
      </c>
      <c r="J373" s="13"/>
      <c r="K373" s="12"/>
      <c r="L373" s="13" t="s">
        <v>1572</v>
      </c>
      <c r="M373" s="13"/>
      <c r="N373" s="13"/>
      <c r="O373" s="13" t="s">
        <v>1573</v>
      </c>
      <c r="P373" s="23"/>
    </row>
    <row r="374" spans="1:16" ht="31" x14ac:dyDescent="0.35">
      <c r="A374" s="13" t="s">
        <v>16</v>
      </c>
      <c r="B374" s="13" t="s">
        <v>1574</v>
      </c>
      <c r="C374" s="13" t="s">
        <v>807</v>
      </c>
      <c r="D374" s="13" t="s">
        <v>1486</v>
      </c>
      <c r="E374" s="13"/>
      <c r="F374" s="13"/>
      <c r="G374" s="13"/>
      <c r="H374" s="13" t="s">
        <v>1575</v>
      </c>
      <c r="I374" s="13"/>
      <c r="J374" s="13"/>
      <c r="K374" s="12"/>
      <c r="L374" s="13" t="s">
        <v>1576</v>
      </c>
      <c r="M374" s="13" t="s">
        <v>1577</v>
      </c>
      <c r="N374" s="13"/>
      <c r="O374" s="13" t="s">
        <v>1578</v>
      </c>
      <c r="P374" s="23"/>
    </row>
    <row r="375" spans="1:16" ht="15.5" x14ac:dyDescent="0.35">
      <c r="A375" s="13" t="s">
        <v>41</v>
      </c>
      <c r="B375" s="13" t="s">
        <v>1579</v>
      </c>
      <c r="C375" s="13" t="s">
        <v>60</v>
      </c>
      <c r="D375" s="13" t="s">
        <v>51</v>
      </c>
      <c r="E375" s="13"/>
      <c r="F375" s="13"/>
      <c r="G375" s="13"/>
      <c r="H375" s="13" t="s">
        <v>1580</v>
      </c>
      <c r="I375" s="13" t="s">
        <v>26</v>
      </c>
      <c r="J375" s="13" t="s">
        <v>1581</v>
      </c>
      <c r="K375" s="12"/>
      <c r="L375" s="13" t="s">
        <v>1582</v>
      </c>
      <c r="M375" s="13" t="s">
        <v>1583</v>
      </c>
      <c r="N375" s="13"/>
      <c r="O375" s="13"/>
      <c r="P375" s="23" t="s">
        <v>1584</v>
      </c>
    </row>
    <row r="376" spans="1:16" ht="31" x14ac:dyDescent="0.35">
      <c r="A376" s="13" t="s">
        <v>90</v>
      </c>
      <c r="B376" s="13" t="s">
        <v>1585</v>
      </c>
      <c r="C376" s="13" t="s">
        <v>92</v>
      </c>
      <c r="D376" s="13"/>
      <c r="E376" s="13"/>
      <c r="F376" s="13"/>
      <c r="G376" s="13"/>
      <c r="H376" s="13" t="s">
        <v>229</v>
      </c>
      <c r="I376" s="13" t="s">
        <v>26</v>
      </c>
      <c r="J376" s="13" t="s">
        <v>1586</v>
      </c>
      <c r="K376" s="12"/>
      <c r="L376" s="13" t="s">
        <v>1587</v>
      </c>
      <c r="M376" s="13"/>
      <c r="N376" s="13"/>
      <c r="O376" s="13"/>
      <c r="P376" s="23"/>
    </row>
    <row r="377" spans="1:16" ht="31" x14ac:dyDescent="0.35">
      <c r="A377" s="13" t="s">
        <v>47</v>
      </c>
      <c r="B377" s="13" t="s">
        <v>1588</v>
      </c>
      <c r="C377" s="13" t="s">
        <v>47</v>
      </c>
      <c r="D377" s="13"/>
      <c r="E377" s="13" t="s">
        <v>1589</v>
      </c>
      <c r="F377" s="13" t="s">
        <v>1590</v>
      </c>
      <c r="G377" s="13"/>
      <c r="H377" s="13" t="s">
        <v>1591</v>
      </c>
      <c r="I377" s="13"/>
      <c r="J377" s="13"/>
      <c r="K377" s="12" t="s">
        <v>1592</v>
      </c>
      <c r="L377" s="13" t="s">
        <v>1593</v>
      </c>
      <c r="M377" s="13"/>
      <c r="N377" s="13" t="s">
        <v>1594</v>
      </c>
      <c r="O377" s="13"/>
      <c r="P377" s="23" t="s">
        <v>169</v>
      </c>
    </row>
    <row r="378" spans="1:16" ht="15.5" x14ac:dyDescent="0.35">
      <c r="A378" s="13"/>
      <c r="B378" s="13" t="s">
        <v>1588</v>
      </c>
      <c r="C378" s="13"/>
      <c r="D378" s="13"/>
      <c r="E378" s="13"/>
      <c r="F378" s="13"/>
      <c r="G378" s="13"/>
      <c r="H378" s="13"/>
      <c r="I378" s="13"/>
      <c r="J378" s="13"/>
      <c r="K378" s="12"/>
      <c r="L378" s="13"/>
      <c r="M378" s="13"/>
      <c r="N378" s="13"/>
      <c r="O378" s="13"/>
      <c r="P378" s="13"/>
    </row>
    <row r="379" spans="1:16" ht="31" x14ac:dyDescent="0.35">
      <c r="A379" s="13" t="s">
        <v>47</v>
      </c>
      <c r="B379" s="13" t="s">
        <v>1595</v>
      </c>
      <c r="C379" s="13" t="s">
        <v>47</v>
      </c>
      <c r="D379" s="13"/>
      <c r="E379" s="13"/>
      <c r="F379" s="13"/>
      <c r="G379" s="13"/>
      <c r="H379" s="13"/>
      <c r="I379" s="13"/>
      <c r="J379" s="13" t="s">
        <v>209</v>
      </c>
      <c r="K379" s="12"/>
      <c r="L379" s="13"/>
      <c r="M379" s="13"/>
      <c r="N379" s="13"/>
      <c r="O379" s="13"/>
      <c r="P379" s="23"/>
    </row>
    <row r="380" spans="1:16" ht="31" x14ac:dyDescent="0.35">
      <c r="A380" s="13" t="s">
        <v>90</v>
      </c>
      <c r="B380" s="13" t="s">
        <v>1596</v>
      </c>
      <c r="C380" s="13" t="s">
        <v>92</v>
      </c>
      <c r="D380" s="13"/>
      <c r="E380" s="13"/>
      <c r="F380" s="13"/>
      <c r="G380" s="13"/>
      <c r="H380" s="13" t="s">
        <v>1597</v>
      </c>
      <c r="I380" s="13" t="s">
        <v>26</v>
      </c>
      <c r="J380" s="13" t="s">
        <v>787</v>
      </c>
      <c r="K380" s="12"/>
      <c r="L380" s="13" t="s">
        <v>1598</v>
      </c>
      <c r="M380" s="13"/>
      <c r="N380" s="13"/>
      <c r="O380" s="13"/>
      <c r="P380" s="23"/>
    </row>
    <row r="381" spans="1:16" ht="15.5" x14ac:dyDescent="0.35">
      <c r="A381" s="13" t="s">
        <v>24</v>
      </c>
      <c r="B381" s="13" t="s">
        <v>1599</v>
      </c>
      <c r="C381" s="13"/>
      <c r="D381" s="13"/>
      <c r="E381" s="13"/>
      <c r="F381" s="13"/>
      <c r="G381" s="13"/>
      <c r="H381" s="13"/>
      <c r="I381" s="13" t="s">
        <v>26</v>
      </c>
      <c r="J381" s="13" t="s">
        <v>1600</v>
      </c>
      <c r="K381" s="12"/>
      <c r="L381" s="13"/>
      <c r="M381" s="13"/>
      <c r="N381" s="13"/>
      <c r="O381" s="13"/>
      <c r="P381" s="23"/>
    </row>
    <row r="382" spans="1:16" ht="15.5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2"/>
      <c r="L382" s="13"/>
      <c r="M382" s="13"/>
      <c r="N382" s="13"/>
      <c r="O382" s="13"/>
      <c r="P382" s="13"/>
    </row>
    <row r="383" spans="1:16" ht="15.5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2"/>
      <c r="L383" s="13"/>
      <c r="M383" s="13"/>
      <c r="N383" s="13"/>
      <c r="O383" s="13"/>
      <c r="P383" s="13"/>
    </row>
  </sheetData>
  <autoFilter ref="A1:P381" xr:uid="{00000000-0009-0000-0000-000000000000}">
    <sortState xmlns:xlrd2="http://schemas.microsoft.com/office/spreadsheetml/2017/richdata2" ref="A2:P381">
      <sortCondition ref="B1:B381"/>
    </sortState>
  </autoFilter>
  <conditionalFormatting sqref="A1:A334">
    <cfRule type="containsText" dxfId="18" priority="21" operator="containsText" text="Wildlife">
      <formula>NOT(ISERROR(SEARCH("Wildlife",A1)))</formula>
    </cfRule>
    <cfRule type="containsText" dxfId="17" priority="22" operator="containsText" text="Co-Ops">
      <formula>NOT(ISERROR(SEARCH("Co-Ops",A1)))</formula>
    </cfRule>
    <cfRule type="containsText" dxfId="16" priority="23" operator="containsText" text="OSRO">
      <formula>NOT(ISERROR(SEARCH("OSRO",A1)))</formula>
    </cfRule>
    <cfRule type="containsText" dxfId="15" priority="24" operator="containsText" text="NGOs">
      <formula>NOT(ISERROR(SEARCH("NGOs",A1)))</formula>
    </cfRule>
    <cfRule type="containsText" dxfId="14" priority="25" operator="containsText" text="Academia">
      <formula>NOT(ISERROR(SEARCH("Academia",A1)))</formula>
    </cfRule>
    <cfRule type="containsText" dxfId="13" priority="26" operator="containsText" text="Tribal">
      <formula>NOT(ISERROR(SEARCH("Tribal",A1)))</formula>
    </cfRule>
    <cfRule type="containsText" dxfId="12" priority="27" operator="containsText" text="Local">
      <formula>NOT(ISERROR(SEARCH("Local",A1)))</formula>
    </cfRule>
    <cfRule type="containsText" dxfId="11" priority="28" operator="containsText" text="State">
      <formula>NOT(ISERROR(SEARCH("State",A1)))</formula>
    </cfRule>
    <cfRule type="containsText" dxfId="10" priority="29" operator="containsText" text="Federal">
      <formula>NOT(ISERROR(SEARCH("Federal",A1)))</formula>
    </cfRule>
  </conditionalFormatting>
  <conditionalFormatting sqref="A336:A1048576">
    <cfRule type="containsText" dxfId="9" priority="50" operator="containsText" text="Wildlife">
      <formula>NOT(ISERROR(SEARCH("Wildlife",A336)))</formula>
    </cfRule>
    <cfRule type="containsText" dxfId="8" priority="51" operator="containsText" text="Co-Ops">
      <formula>NOT(ISERROR(SEARCH("Co-Ops",A336)))</formula>
    </cfRule>
    <cfRule type="containsText" dxfId="7" priority="52" operator="containsText" text="OSRO">
      <formula>NOT(ISERROR(SEARCH("OSRO",A336)))</formula>
    </cfRule>
    <cfRule type="containsText" dxfId="6" priority="53" operator="containsText" text="NGOs">
      <formula>NOT(ISERROR(SEARCH("NGOs",A336)))</formula>
    </cfRule>
    <cfRule type="containsText" dxfId="5" priority="54" operator="containsText" text="Academia">
      <formula>NOT(ISERROR(SEARCH("Academia",A336)))</formula>
    </cfRule>
    <cfRule type="containsText" dxfId="4" priority="55" operator="containsText" text="Tribal">
      <formula>NOT(ISERROR(SEARCH("Tribal",A336)))</formula>
    </cfRule>
    <cfRule type="containsText" dxfId="3" priority="56" operator="containsText" text="Local">
      <formula>NOT(ISERROR(SEARCH("Local",A336)))</formula>
    </cfRule>
    <cfRule type="containsText" dxfId="2" priority="57" operator="containsText" text="State">
      <formula>NOT(ISERROR(SEARCH("State",A336)))</formula>
    </cfRule>
    <cfRule type="containsText" dxfId="1" priority="58" operator="containsText" text="Federal">
      <formula>NOT(ISERROR(SEARCH("Federal",A336)))</formula>
    </cfRule>
  </conditionalFormatting>
  <conditionalFormatting sqref="B1:B1048576 A335">
    <cfRule type="containsText" dxfId="0" priority="1" operator="containsText" text="USCG">
      <formula>NOT(ISERROR(SEARCH("USCG",A1)))</formula>
    </cfRule>
  </conditionalFormatting>
  <dataValidations count="20">
    <dataValidation type="list" allowBlank="1" showInputMessage="1" showErrorMessage="1" sqref="D169:D177 I171:J177" xr:uid="{00000000-0002-0000-0000-000004000000}">
      <formula1>$B$71:$B$73</formula1>
    </dataValidation>
    <dataValidation type="list" allowBlank="1" showInputMessage="1" showErrorMessage="1" sqref="D166" xr:uid="{00000000-0002-0000-0000-000005000000}">
      <formula1>$D$44:$D$48</formula1>
    </dataValidation>
    <dataValidation type="list" allowBlank="1" showInputMessage="1" showErrorMessage="1" sqref="D167 D140:D165" xr:uid="{00000000-0002-0000-0000-000006000000}">
      <formula1>$B$66:$B$66</formula1>
    </dataValidation>
    <dataValidation type="list" allowBlank="1" showInputMessage="1" showErrorMessage="1" sqref="I236:J237 I178:J184" xr:uid="{00000000-0002-0000-0000-000007000000}">
      <formula1>$B$46:$B$52</formula1>
    </dataValidation>
    <dataValidation type="list" allowBlank="1" showInputMessage="1" showErrorMessage="1" sqref="I189:K190 I185:K187" xr:uid="{00000000-0002-0000-0000-000008000000}">
      <formula1>$B$65:$B$65</formula1>
    </dataValidation>
    <dataValidation type="list" allowBlank="1" showInputMessage="1" showErrorMessage="1" sqref="I219:J223" xr:uid="{00000000-0002-0000-0000-000009000000}">
      <formula1>$D$48:$D$64</formula1>
    </dataValidation>
    <dataValidation type="list" allowBlank="1" showInputMessage="1" showErrorMessage="1" sqref="I218:J218" xr:uid="{00000000-0002-0000-0000-00000A000000}">
      <formula1>$D$51:$D$64</formula1>
    </dataValidation>
    <dataValidation type="list" allowBlank="1" showInputMessage="1" showErrorMessage="1" sqref="I215:J217" xr:uid="{00000000-0002-0000-0000-00000B000000}">
      <formula1>$D$64:$D$65</formula1>
    </dataValidation>
    <dataValidation type="list" allowBlank="1" showInputMessage="1" showErrorMessage="1" sqref="I210:J214" xr:uid="{00000000-0002-0000-0000-00000C000000}">
      <formula1>$D$66:$D$72</formula1>
    </dataValidation>
    <dataValidation type="list" allowBlank="1" showInputMessage="1" showErrorMessage="1" sqref="I238:J244" xr:uid="{00000000-0002-0000-0000-00000E000000}">
      <formula1>$B$87:$B$88</formula1>
    </dataValidation>
    <dataValidation type="list" allowBlank="1" showInputMessage="1" showErrorMessage="1" sqref="A117" xr:uid="{00000000-0002-0000-0000-00000F000000}">
      <formula1>#REF!</formula1>
    </dataValidation>
    <dataValidation type="list" allowBlank="1" showInputMessage="1" showErrorMessage="1" sqref="C281:D283" xr:uid="{5F04880E-DDCE-47A7-8257-4F3C63628E5B}">
      <formula1>$C$398:$C$416</formula1>
    </dataValidation>
    <dataValidation type="list" allowBlank="1" showInputMessage="1" showErrorMessage="1" sqref="C316" xr:uid="{0E63E373-9BF8-4C3A-8313-C7ADE5F27781}">
      <formula1>$C$155:$C$155</formula1>
    </dataValidation>
    <dataValidation type="list" allowBlank="1" showInputMessage="1" showErrorMessage="1" sqref="A316" xr:uid="{AC20CD85-5FCF-4427-8677-75BF1A80C823}">
      <formula1>$A$155:$A$155</formula1>
    </dataValidation>
    <dataValidation type="list" allowBlank="1" showInputMessage="1" showErrorMessage="1" sqref="C5:C9" xr:uid="{893B7EFD-5E7B-4867-8FBE-34EE518D4362}">
      <formula1>$C$150:$C$150</formula1>
    </dataValidation>
    <dataValidation type="list" allowBlank="1" showInputMessage="1" showErrorMessage="1" sqref="A5:A9" xr:uid="{2CA7270C-CB15-445E-A6C4-F7A32645727B}">
      <formula1>$A$150:$A$150</formula1>
    </dataValidation>
    <dataValidation type="list" allowBlank="1" showInputMessage="1" showErrorMessage="1" sqref="C3:C4 C118:C195 C245:C280 C284:C293 C307:C313 C331:C363 C10:C116" xr:uid="{00000000-0002-0000-0000-000000000000}">
      <formula1>$C$364:$C$388</formula1>
    </dataValidation>
    <dataValidation type="list" allowBlank="1" showInputMessage="1" showErrorMessage="1" sqref="A336:A363 A317:A334 A3:A4 A10:A116 A118:A315" xr:uid="{00000000-0002-0000-0000-000002000000}">
      <formula1>$A$364:$A$381</formula1>
    </dataValidation>
    <dataValidation type="list" allowBlank="1" showInputMessage="1" showErrorMessage="1" sqref="I191:J196 D191:D195" xr:uid="{00000000-0002-0000-0000-000010000000}">
      <formula1>$B$48:$B$53</formula1>
    </dataValidation>
    <dataValidation type="list" allowBlank="1" showInputMessage="1" showErrorMessage="1" sqref="I228:J235" xr:uid="{00000000-0002-0000-0000-00000D000000}">
      <formula1>$D$43:$D$44</formula1>
    </dataValidation>
  </dataValidations>
  <hyperlinks>
    <hyperlink ref="K329" r:id="rId1" xr:uid="{00000000-0004-0000-0000-000001000000}"/>
    <hyperlink ref="K302" r:id="rId2" xr:uid="{00000000-0004-0000-0000-000002000000}"/>
    <hyperlink ref="K326" r:id="rId3" xr:uid="{00000000-0004-0000-0000-000003000000}"/>
    <hyperlink ref="K308" r:id="rId4" xr:uid="{00000000-0004-0000-0000-000004000000}"/>
    <hyperlink ref="K364" r:id="rId5" xr:uid="{00000000-0004-0000-0000-000005000000}"/>
    <hyperlink ref="K270" r:id="rId6" xr:uid="{00000000-0004-0000-0000-000007000000}"/>
    <hyperlink ref="K315" r:id="rId7" xr:uid="{00000000-0004-0000-0000-000009000000}"/>
    <hyperlink ref="K271" r:id="rId8" xr:uid="{00000000-0004-0000-0000-00000A000000}"/>
    <hyperlink ref="K281" r:id="rId9" xr:uid="{00000000-0004-0000-0000-00000C000000}"/>
    <hyperlink ref="K348" r:id="rId10" xr:uid="{00000000-0004-0000-0000-00000D000000}"/>
    <hyperlink ref="K312" r:id="rId11" xr:uid="{00000000-0004-0000-0000-000010000000}"/>
    <hyperlink ref="K322" r:id="rId12" xr:uid="{00000000-0004-0000-0000-000011000000}"/>
    <hyperlink ref="K273" r:id="rId13" xr:uid="{00000000-0004-0000-0000-000012000000}"/>
    <hyperlink ref="K303" r:id="rId14" xr:uid="{00000000-0004-0000-0000-000013000000}"/>
    <hyperlink ref="K299" r:id="rId15" xr:uid="{00000000-0004-0000-0000-000014000000}"/>
    <hyperlink ref="K287" r:id="rId16" xr:uid="{00000000-0004-0000-0000-000015000000}"/>
    <hyperlink ref="K260" r:id="rId17" xr:uid="{00000000-0004-0000-0000-000016000000}"/>
    <hyperlink ref="K285" r:id="rId18" xr:uid="{00000000-0004-0000-0000-000017000000}"/>
    <hyperlink ref="K352" r:id="rId19" xr:uid="{00000000-0004-0000-0000-000019000000}"/>
    <hyperlink ref="K282" r:id="rId20" xr:uid="{00000000-0004-0000-0000-00001A000000}"/>
    <hyperlink ref="K296" r:id="rId21" xr:uid="{00000000-0004-0000-0000-00001B000000}"/>
    <hyperlink ref="K349" r:id="rId22" xr:uid="{00000000-0004-0000-0000-00001C000000}"/>
    <hyperlink ref="K257" r:id="rId23" xr:uid="{00000000-0004-0000-0000-00001D000000}"/>
    <hyperlink ref="K272" r:id="rId24" xr:uid="{00000000-0004-0000-0000-00001E000000}"/>
    <hyperlink ref="K289" r:id="rId25" xr:uid="{00000000-0004-0000-0000-000020000000}"/>
    <hyperlink ref="K291" r:id="rId26" xr:uid="{00000000-0004-0000-0000-000021000000}"/>
    <hyperlink ref="K284" r:id="rId27" xr:uid="{00000000-0004-0000-0000-000028000000}"/>
    <hyperlink ref="K298" r:id="rId28" xr:uid="{00000000-0004-0000-0000-000029000000}"/>
    <hyperlink ref="K311" r:id="rId29" xr:uid="{00000000-0004-0000-0000-00002A000000}"/>
    <hyperlink ref="K350" r:id="rId30" xr:uid="{00000000-0004-0000-0000-00002C000000}"/>
    <hyperlink ref="K293" r:id="rId31" xr:uid="{00000000-0004-0000-0000-00002D000000}"/>
    <hyperlink ref="K254" r:id="rId32" xr:uid="{00000000-0004-0000-0000-00002F000000}"/>
    <hyperlink ref="K317" r:id="rId33" xr:uid="{00000000-0004-0000-0000-000030000000}"/>
    <hyperlink ref="K306" r:id="rId34" xr:uid="{00000000-0004-0000-0000-000032000000}"/>
    <hyperlink ref="K351" r:id="rId35" xr:uid="{00000000-0004-0000-0000-000033000000}"/>
    <hyperlink ref="K307" r:id="rId36" xr:uid="{00000000-0004-0000-0000-000034000000}"/>
    <hyperlink ref="K357" r:id="rId37" xr:uid="{00000000-0004-0000-0000-000035000000}"/>
    <hyperlink ref="K337" r:id="rId38" xr:uid="{00000000-0004-0000-0000-000036000000}"/>
    <hyperlink ref="K294" r:id="rId39" xr:uid="{00000000-0004-0000-0000-000037000000}"/>
    <hyperlink ref="K162" r:id="rId40" xr:uid="{00000000-0004-0000-0000-000038000000}"/>
    <hyperlink ref="K355" r:id="rId41" xr:uid="{00000000-0004-0000-0000-000039000000}"/>
    <hyperlink ref="K330" r:id="rId42" xr:uid="{00000000-0004-0000-0000-00003A000000}"/>
    <hyperlink ref="K310" r:id="rId43" xr:uid="{00000000-0004-0000-0000-00003C000000}"/>
    <hyperlink ref="K369" r:id="rId44" xr:uid="{00000000-0004-0000-0000-00003D000000}"/>
    <hyperlink ref="K155" r:id="rId45" xr:uid="{00000000-0004-0000-0000-000041000000}"/>
    <hyperlink ref="K336" r:id="rId46" xr:uid="{00000000-0004-0000-0000-000043000000}"/>
    <hyperlink ref="K370" r:id="rId47" xr:uid="{00000000-0004-0000-0000-000045000000}"/>
    <hyperlink ref="K367" r:id="rId48" xr:uid="{00000000-0004-0000-0000-000046000000}"/>
    <hyperlink ref="K365" r:id="rId49" xr:uid="{00000000-0004-0000-0000-000047000000}"/>
    <hyperlink ref="K366" r:id="rId50" xr:uid="{00000000-0004-0000-0000-000048000000}"/>
    <hyperlink ref="K232" r:id="rId51" xr:uid="{00000000-0004-0000-0000-00004A000000}"/>
    <hyperlink ref="K116" r:id="rId52" xr:uid="{00000000-0004-0000-0000-00004C000000}"/>
    <hyperlink ref="K124" r:id="rId53" xr:uid="{00000000-0004-0000-0000-00004F000000}"/>
    <hyperlink ref="K128" r:id="rId54" xr:uid="{00000000-0004-0000-0000-000050000000}"/>
    <hyperlink ref="K130" r:id="rId55" xr:uid="{00000000-0004-0000-0000-000051000000}"/>
    <hyperlink ref="K208" r:id="rId56" xr:uid="{00000000-0004-0000-0000-000053000000}"/>
    <hyperlink ref="K132" r:id="rId57" xr:uid="{00000000-0004-0000-0000-000055000000}"/>
    <hyperlink ref="K245" r:id="rId58" xr:uid="{00000000-0004-0000-0000-000056000000}"/>
    <hyperlink ref="K242" r:id="rId59" xr:uid="{00000000-0004-0000-0000-000057000000}"/>
    <hyperlink ref="K209" r:id="rId60" xr:uid="{00000000-0004-0000-0000-000058000000}"/>
    <hyperlink ref="K137" r:id="rId61" xr:uid="{00000000-0004-0000-0000-000059000000}"/>
    <hyperlink ref="K118" r:id="rId62" xr:uid="{00000000-0004-0000-0000-00005B000000}"/>
    <hyperlink ref="K126" r:id="rId63" xr:uid="{00000000-0004-0000-0000-00005C000000}"/>
    <hyperlink ref="K221" r:id="rId64" xr:uid="{00000000-0004-0000-0000-00005D000000}"/>
    <hyperlink ref="K231" r:id="rId65" xr:uid="{00000000-0004-0000-0000-00005E000000}"/>
    <hyperlink ref="B164" r:id="rId66" xr:uid="{00000000-0004-0000-0000-00005F000000}"/>
    <hyperlink ref="B329" r:id="rId67" display="Office of Homeland Security and Emergency Preparedness (OHSEP)" xr:uid="{00000000-0004-0000-0000-000060000000}"/>
    <hyperlink ref="K164" r:id="rId68" xr:uid="{00000000-0004-0000-0000-000061000000}"/>
    <hyperlink ref="K166" r:id="rId69" xr:uid="{00000000-0004-0000-0000-000062000000}"/>
    <hyperlink ref="K165" r:id="rId70" xr:uid="{00000000-0004-0000-0000-000063000000}"/>
    <hyperlink ref="K110" r:id="rId71" xr:uid="{00000000-0004-0000-0000-000064000000}"/>
    <hyperlink ref="K234" r:id="rId72" xr:uid="{00000000-0004-0000-0000-000068000000}"/>
    <hyperlink ref="K135" r:id="rId73" xr:uid="{00000000-0004-0000-0000-000069000000}"/>
    <hyperlink ref="K265" r:id="rId74" xr:uid="{00000000-0004-0000-0000-00006A000000}"/>
    <hyperlink ref="B377" r:id="rId75" display="http://www.wildliferesponse.net/" xr:uid="{00000000-0004-0000-0000-00006C000000}"/>
    <hyperlink ref="K377" r:id="rId76" xr:uid="{00000000-0004-0000-0000-00006D000000}"/>
    <hyperlink ref="K43" r:id="rId77" xr:uid="{00000000-0004-0000-0000-00006F000000}"/>
    <hyperlink ref="K44" r:id="rId78" xr:uid="{00000000-0004-0000-0000-000071000000}"/>
    <hyperlink ref="K42" r:id="rId79" xr:uid="{00000000-0004-0000-0000-000073000000}"/>
    <hyperlink ref="K134" r:id="rId80" xr:uid="{00000000-0004-0000-0000-000074000000}"/>
    <hyperlink ref="K205" r:id="rId81" xr:uid="{00000000-0004-0000-0000-000076000000}"/>
    <hyperlink ref="K217" r:id="rId82" xr:uid="{00000000-0004-0000-0000-000077000000}"/>
    <hyperlink ref="K127" r:id="rId83" xr:uid="{00000000-0004-0000-0000-000078000000}"/>
    <hyperlink ref="K133" r:id="rId84" xr:uid="{00000000-0004-0000-0000-000079000000}"/>
    <hyperlink ref="K2" r:id="rId85" xr:uid="{00000000-0004-0000-0000-00007B000000}"/>
    <hyperlink ref="B246" r:id="rId86" xr:uid="{00000000-0004-0000-0000-00007C000000}"/>
    <hyperlink ref="B247" r:id="rId87" xr:uid="{00000000-0004-0000-0000-00007D000000}"/>
    <hyperlink ref="B56" r:id="rId88" xr:uid="{00000000-0004-0000-0000-00007E000000}"/>
    <hyperlink ref="K372" r:id="rId89" xr:uid="{00000000-0004-0000-0000-00007F000000}"/>
    <hyperlink ref="K316" r:id="rId90" xr:uid="{00000000-0004-0000-0000-000080000000}"/>
    <hyperlink ref="K80" r:id="rId91" xr:uid="{00000000-0004-0000-0000-000082000000}"/>
    <hyperlink ref="K268" r:id="rId92" xr:uid="{00000000-0004-0000-0000-000083000000}"/>
    <hyperlink ref="K318" r:id="rId93" xr:uid="{00000000-0004-0000-0000-000084000000}"/>
    <hyperlink ref="K286" r:id="rId94" xr:uid="{00000000-0004-0000-0000-000085000000}"/>
    <hyperlink ref="K353" r:id="rId95" xr:uid="{00000000-0004-0000-0000-000086000000}"/>
    <hyperlink ref="K86" r:id="rId96" xr:uid="{00000000-0004-0000-0000-00008A000000}"/>
    <hyperlink ref="K210" r:id="rId97" xr:uid="{00000000-0004-0000-0000-00008B000000}"/>
    <hyperlink ref="K226" r:id="rId98" xr:uid="{00000000-0004-0000-0000-00008C000000}"/>
    <hyperlink ref="K346" r:id="rId99" xr:uid="{00000000-0004-0000-0000-00008D000000}"/>
    <hyperlink ref="K241" r:id="rId100" xr:uid="{00000000-0004-0000-0000-00008E000000}"/>
    <hyperlink ref="K219" r:id="rId101" xr:uid="{00000000-0004-0000-0000-000090000000}"/>
    <hyperlink ref="K62" r:id="rId102" xr:uid="{105B847B-B94D-4A40-8E0D-A76CBBBF279F}"/>
    <hyperlink ref="K335" r:id="rId103" xr:uid="{D178BE3D-C514-4D8F-91B4-27E250A80FEB}"/>
    <hyperlink ref="K229" r:id="rId104" xr:uid="{D03D8D27-B781-4855-84E1-9D46C0B4D3FA}"/>
    <hyperlink ref="K333" r:id="rId105" xr:uid="{81FBACE1-BC10-45C6-8776-DD5DE35CDD32}"/>
    <hyperlink ref="K244" r:id="rId106" xr:uid="{4F5F97B5-D6E4-4596-8F7F-7C43461C7CC1}"/>
    <hyperlink ref="K21" r:id="rId107" xr:uid="{BE95AC04-3351-46E7-A8E0-3F999A728E37}"/>
    <hyperlink ref="K213" r:id="rId108" xr:uid="{A5B325B8-25C5-4B4F-B509-9E9E30F94BD0}"/>
    <hyperlink ref="K31" r:id="rId109" xr:uid="{5CC53067-DEDB-44C1-97B5-D7FDB5D81637}"/>
    <hyperlink ref="K45" r:id="rId110" xr:uid="{E64B1C5D-77A9-4341-873A-AD177D45A5BA}"/>
    <hyperlink ref="K58" r:id="rId111" xr:uid="{512010D5-C828-4698-B0D8-8BEFF6F06E48}"/>
    <hyperlink ref="K60" r:id="rId112" xr:uid="{55D0507F-E23C-4E45-91C7-DD83DD5F3B17}"/>
    <hyperlink ref="K71" r:id="rId113" xr:uid="{DBB8BF07-64F7-496F-97A4-B87EDE496820}"/>
    <hyperlink ref="K72" r:id="rId114" xr:uid="{1F978D7B-A5F1-42C5-9372-D8FFB34C2458}"/>
    <hyperlink ref="K73" r:id="rId115" xr:uid="{1B085DCD-375F-4663-A0D1-20C2D28FCE80}"/>
    <hyperlink ref="K106" r:id="rId116" xr:uid="{CA81FD47-DA35-45B8-B572-46E9286E6A30}"/>
    <hyperlink ref="K119" r:id="rId117" xr:uid="{6DB97E72-F2A7-421F-B262-5C665CDE89B5}"/>
    <hyperlink ref="K121" r:id="rId118" xr:uid="{0086A993-FFFD-4705-99B3-726242B0B329}"/>
    <hyperlink ref="K125" r:id="rId119" xr:uid="{7744953C-A3CC-4074-ADAA-A4B02A7382E7}"/>
    <hyperlink ref="K111" r:id="rId120" xr:uid="{A1ABE944-64DA-496A-9EDD-EA5B8092B592}"/>
    <hyperlink ref="K142" r:id="rId121" xr:uid="{9D73ABAE-E92D-4EE3-B142-326BCDA2749E}"/>
    <hyperlink ref="K143" r:id="rId122" xr:uid="{CB42AB6D-73E7-4BEF-9899-C50ACB19BCD5}"/>
    <hyperlink ref="K157" r:id="rId123" xr:uid="{98714772-230A-40B5-A392-2FE10A9D2EA2}"/>
    <hyperlink ref="K163" r:id="rId124" xr:uid="{5ED6E2F3-80DC-4569-85B9-09206271EB32}"/>
    <hyperlink ref="K167" r:id="rId125" xr:uid="{F3962185-FD3C-4C5B-B05D-28DC3DB966F5}"/>
    <hyperlink ref="K184" r:id="rId126" xr:uid="{C44F0D4D-1063-4050-8FA1-D4EF628326EA}"/>
    <hyperlink ref="K195" r:id="rId127" xr:uid="{BA4A621D-EC1D-49FF-9CEC-467F729FBE87}"/>
    <hyperlink ref="K194" r:id="rId128" xr:uid="{24E58C03-D45F-404E-9CA9-A7A4A4BFFDEC}"/>
    <hyperlink ref="K198" r:id="rId129" xr:uid="{D1A1C687-33AD-4240-9798-87E6BCA5D3CA}"/>
    <hyperlink ref="K201" r:id="rId130" xr:uid="{19B56B30-D0A5-4E95-B044-AB3BA7045D43}"/>
    <hyperlink ref="K251" r:id="rId131" xr:uid="{0BAACF06-D5FF-4FD6-94D3-F33126174ED1}"/>
    <hyperlink ref="K309" r:id="rId132" xr:uid="{F931953E-18B1-4C68-B75E-318B5ABFF423}"/>
    <hyperlink ref="K280" r:id="rId133" xr:uid="{40B65975-83DF-49A1-80CC-5828C5EDE96D}"/>
    <hyperlink ref="K325" r:id="rId134" xr:uid="{5E20721D-07D1-4DB9-B7ED-90A56379D2E7}"/>
    <hyperlink ref="K332" r:id="rId135" xr:uid="{20DE7DAE-D90B-46F9-969B-126496A4710F}"/>
    <hyperlink ref="K334" r:id="rId136" xr:uid="{A0F64EED-F9C7-41E9-931F-80E8FAB5DE33}"/>
    <hyperlink ref="K199" r:id="rId137" xr:uid="{4F4D22FF-DED5-40EF-BE8A-FB37185EE060}"/>
    <hyperlink ref="K20" r:id="rId138" xr:uid="{D0B09F13-C691-4190-8A8D-1CCBAEA2959B}"/>
    <hyperlink ref="K368" r:id="rId139" display="mailto:Anthony.R.Migliorini@uscg.mil" xr:uid="{7F306DD2-9B88-417C-90CC-651D36D8AE13}"/>
    <hyperlink ref="K358" r:id="rId140" xr:uid="{5B221531-5A04-4C9C-9036-C84078F36164}"/>
    <hyperlink ref="K40" r:id="rId141" xr:uid="{8397B917-F7B5-4E32-A37A-9385F347BE4F}"/>
    <hyperlink ref="K50" r:id="rId142" xr:uid="{F3440CBF-39C5-44FB-882E-A987D4494290}"/>
    <hyperlink ref="K131" r:id="rId143" xr:uid="{27CC390A-AA0C-4BCE-9BC8-BFDEEF23DF92}"/>
    <hyperlink ref="K220" r:id="rId144" xr:uid="{7A8ECF38-892C-4453-9806-04F7DC59A9F8}"/>
    <hyperlink ref="K283" r:id="rId145" xr:uid="{C353C408-DF0D-47DF-A9B0-40854EE0E5ED}"/>
    <hyperlink ref="K87" r:id="rId146" xr:uid="{3F7C41AF-B1AC-4065-A599-F5FBCEFA396D}"/>
    <hyperlink ref="K211" r:id="rId147" xr:uid="{F8252B34-D2E5-406A-97D3-574FA65E3EC1}"/>
    <hyperlink ref="K154" r:id="rId148" xr:uid="{6E14B38F-372C-4478-BACE-C5E0B7D019FC}"/>
    <hyperlink ref="K12" r:id="rId149" xr:uid="{25473E9C-06D2-4958-8762-E5BCC5FCCAC7}"/>
    <hyperlink ref="K67" r:id="rId150" xr:uid="{AF8CDA0B-4895-4A56-8A83-4878EE476263}"/>
    <hyperlink ref="K68" r:id="rId151" xr:uid="{38567389-EACD-4718-AE9C-EFE329BDB60C}"/>
    <hyperlink ref="K17" r:id="rId152" xr:uid="{44E0D72A-31FB-4855-9B82-D9848EA0F6CF}"/>
    <hyperlink ref="K290" r:id="rId153" xr:uid="{4802AD64-C99B-4BCF-9973-C0FBAD30A058}"/>
    <hyperlink ref="K338" r:id="rId154" xr:uid="{5560371D-2E69-4C58-B688-082F7A8819C6}"/>
    <hyperlink ref="K74" r:id="rId155" xr:uid="{09586F3A-3A29-4FBB-8811-9943F5A84E67}"/>
    <hyperlink ref="K36" r:id="rId156" xr:uid="{7E76C80A-43F7-4178-992B-923B4661E347}"/>
    <hyperlink ref="K240" r:id="rId157" xr:uid="{A609629C-2490-4028-84CB-2EA3CFF5B5EA}"/>
    <hyperlink ref="K170" r:id="rId158" xr:uid="{158761CC-50CC-45EA-82E7-735DA9E2866B}"/>
    <hyperlink ref="K171" r:id="rId159" xr:uid="{9B93ACE4-BD94-4E70-B8C1-2B703E4CBE26}"/>
    <hyperlink ref="K89" r:id="rId160" xr:uid="{19FE1FDB-DD10-4B03-BD37-47E401033057}"/>
    <hyperlink ref="K6" r:id="rId161" xr:uid="{BF50CCFA-D29B-4BEF-AE89-1FCFECDC5683}"/>
    <hyperlink ref="K266" r:id="rId162" xr:uid="{D58483C1-BE4E-44C3-B63A-66FE92566A1E}"/>
    <hyperlink ref="K176" r:id="rId163" xr:uid="{A26E2D09-5CCB-45F5-97C6-6F0683364BDA}"/>
    <hyperlink ref="K175" r:id="rId164" xr:uid="{ED23142B-7A94-4E92-8CF0-C6C6A7CC2DD4}"/>
    <hyperlink ref="G160" r:id="rId165" xr:uid="{6C3DBC10-CD1B-44EC-814C-551F43051829}"/>
    <hyperlink ref="G161" r:id="rId166" xr:uid="{FB8F40B7-A313-486D-9739-501504315FE8}"/>
    <hyperlink ref="K49" r:id="rId167" xr:uid="{244A9A38-912A-4F0E-A7CB-9189DBF79981}"/>
    <hyperlink ref="K27" r:id="rId168" xr:uid="{47D29ED3-0746-414F-9BB7-BC4E6E1B7AD4}"/>
    <hyperlink ref="K23" r:id="rId169" xr:uid="{9BC0E7A4-2F29-470D-B18D-1EF95A5C651B}"/>
    <hyperlink ref="K24" r:id="rId170" xr:uid="{DDE7FFED-ED4C-46B5-8EE7-4C6899E7853D}"/>
    <hyperlink ref="K26" r:id="rId171" xr:uid="{137D8BF7-CF56-498F-9BD9-B7F392BCADE7}"/>
    <hyperlink ref="K340" r:id="rId172" xr:uid="{C7187193-ADC2-43F6-A482-649CB9F52F43}"/>
    <hyperlink ref="K228" r:id="rId173" xr:uid="{8B7A1185-0EE9-4EE2-8192-34182A24AFD8}"/>
    <hyperlink ref="K32" r:id="rId174" xr:uid="{40C424C9-A0E3-48E7-8C8F-FAB12DC0BEB0}"/>
    <hyperlink ref="K30" r:id="rId175" xr:uid="{2EABC7EA-45C4-4661-99EB-E916CD6AA7E7}"/>
    <hyperlink ref="K147" r:id="rId176" xr:uid="{EA2934CC-86D9-4834-8EE5-4FD51C5E3A24}"/>
    <hyperlink ref="K347" r:id="rId177" xr:uid="{787491EC-3512-464F-9B7B-CA3324340528}"/>
    <hyperlink ref="K146" r:id="rId178" xr:uid="{13530911-AAC8-4A17-AAC2-FC67FA977561}"/>
    <hyperlink ref="K69" r:id="rId179" xr:uid="{BD76D1F2-0B26-46FA-B877-BA9E0C9E25D4}"/>
    <hyperlink ref="K70" r:id="rId180" xr:uid="{CF44D479-1C10-437E-98BC-67B370172BF2}"/>
    <hyperlink ref="K323" r:id="rId181" xr:uid="{5B564D14-0EE2-48B1-B3D0-371206FEE5A2}"/>
    <hyperlink ref="K193" r:id="rId182" xr:uid="{2942577F-259D-4A94-9D7A-F5B8886E9FC6}"/>
    <hyperlink ref="K120" r:id="rId183" xr:uid="{23BD2BDD-996F-4F81-99AF-96959E9EC216}"/>
    <hyperlink ref="K276" r:id="rId184" xr:uid="{E92A0D4A-E7B5-407C-8B4F-43C142D4B7FD}"/>
    <hyperlink ref="K279" r:id="rId185" xr:uid="{8BE95FDC-A611-4775-B215-F0FD0085E699}"/>
    <hyperlink ref="K275" r:id="rId186" xr:uid="{59DA7C49-32D5-4060-9ACF-8613F483B8F7}"/>
    <hyperlink ref="K274" r:id="rId187" xr:uid="{4649BAC1-2C41-4FBE-858A-AFD812181E7B}"/>
    <hyperlink ref="K278" r:id="rId188" xr:uid="{999B462E-3873-4AED-A10A-EF82DF91F6F5}"/>
    <hyperlink ref="K277" r:id="rId189" xr:uid="{62FC2FD1-32E4-467D-B18A-BEC223BD69C6}"/>
    <hyperlink ref="K343" r:id="rId190" xr:uid="{4AF72595-F217-496B-BD7B-A2D36E34B1A0}"/>
    <hyperlink ref="K344" r:id="rId191" xr:uid="{352E3871-A4F5-48AF-B19E-188AEC2821C7}"/>
    <hyperlink ref="K345" r:id="rId192" xr:uid="{900DDFD2-67BE-428E-80CD-C3696EEFB868}"/>
    <hyperlink ref="K227" r:id="rId193" xr:uid="{FAE8AD98-A9AB-46F9-8B68-6AD46B4D4B69}"/>
  </hyperlinks>
  <pageMargins left="0.7" right="0.7" top="0.75" bottom="0.75" header="0.3" footer="0.3"/>
  <pageSetup scale="39" fitToHeight="0" orientation="landscape" r:id="rId194"/>
  <headerFooter>
    <oddHeader>&amp;C&amp;"-,Bold"&amp;28Annex 2 - Contact Spreadsheet&amp;RLast Updated:  22 Aug 2025</oddHeader>
    <oddFooter>&amp;LSETX and SWLA ACP&amp;C&amp;P</oddFooter>
  </headerFooter>
  <legacyDrawing r:id="rId1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871630EA6F6449C6C93672DB2144F" ma:contentTypeVersion="17" ma:contentTypeDescription="Create a new document." ma:contentTypeScope="" ma:versionID="7234cf19967f6a338ed22035631bf66d">
  <xsd:schema xmlns:xsd="http://www.w3.org/2001/XMLSchema" xmlns:xs="http://www.w3.org/2001/XMLSchema" xmlns:p="http://schemas.microsoft.com/office/2006/metadata/properties" xmlns:ns2="ca802878-e12d-41b2-9a43-651bd7788294" xmlns:ns3="ff494ef0-2513-45d1-aa78-fee26151c444" targetNamespace="http://schemas.microsoft.com/office/2006/metadata/properties" ma:root="true" ma:fieldsID="e92f310d94f08fefaff020542ae759a9" ns2:_="" ns3:_="">
    <xsd:import namespace="ca802878-e12d-41b2-9a43-651bd7788294"/>
    <xsd:import namespace="ff494ef0-2513-45d1-aa78-fee26151c444"/>
    <xsd:element name="properties">
      <xsd:complexType>
        <xsd:sequence>
          <xsd:element name="documentManagement">
            <xsd:complexType>
              <xsd:all>
                <xsd:element ref="ns2:pe0b81399e844495b9dbbe6063cc607e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02878-e12d-41b2-9a43-651bd7788294" elementFormDefault="qualified">
    <xsd:import namespace="http://schemas.microsoft.com/office/2006/documentManagement/types"/>
    <xsd:import namespace="http://schemas.microsoft.com/office/infopath/2007/PartnerControls"/>
    <xsd:element name="pe0b81399e844495b9dbbe6063cc607e" ma:index="9" nillable="true" ma:taxonomy="true" ma:internalName="pe0b81399e844495b9dbbe6063cc607e" ma:taxonomyFieldName="SecurityClass" ma:displayName="Security Class" ma:readOnly="false" ma:default="1;#Internal|ace0bafe-e7b3-4803-8655-950851f48fe8" ma:fieldId="{9e0b8139-9e84-4495-b9db-be6063cc607e}" ma:sspId="43eca901-e509-4f75-9ecb-58372407b658" ma:termSetId="d6028470-e464-4c17-a5af-0b868c3d4e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28b28db-0fac-446d-8b94-c3b1bd71ac75}" ma:internalName="TaxCatchAll" ma:showField="CatchAllData" ma:web="b9feb564-bde6-46ac-90b3-b3c6f34dd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94ef0-2513-45d1-aa78-fee26151c4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eca901-e509-4f75-9ecb-58372407b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02878-e12d-41b2-9a43-651bd7788294">
      <Value>1</Value>
    </TaxCatchAll>
    <pe0b81399e844495b9dbbe6063cc607e xmlns="ca802878-e12d-41b2-9a43-651bd7788294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ace0bafe-e7b3-4803-8655-950851f48fe8</TermId>
        </TermInfo>
      </Terms>
    </pe0b81399e844495b9dbbe6063cc607e>
    <lcf76f155ced4ddcb4097134ff3c332f xmlns="ff494ef0-2513-45d1-aa78-fee26151c4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D6D48-EB47-4DEE-A096-861630520C81}"/>
</file>

<file path=customXml/itemProps2.xml><?xml version="1.0" encoding="utf-8"?>
<ds:datastoreItem xmlns:ds="http://schemas.openxmlformats.org/officeDocument/2006/customXml" ds:itemID="{18650011-88D1-4D73-8570-624F4D0746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4FB4CA-DBCF-4863-949A-AF198F2D4E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39</vt:i4>
      </vt:variant>
    </vt:vector>
  </HeadingPairs>
  <TitlesOfParts>
    <vt:vector size="40" baseType="lpstr">
      <vt:lpstr>Updated - 22 Aug 2025</vt:lpstr>
      <vt:lpstr>'Updated - 22 Aug 2025'!_Toc344968707</vt:lpstr>
      <vt:lpstr>'Updated - 22 Aug 2025'!_Toc344968708</vt:lpstr>
      <vt:lpstr>'Updated - 22 Aug 2025'!_Toc344968710</vt:lpstr>
      <vt:lpstr>'Updated - 22 Aug 2025'!_Toc344968711</vt:lpstr>
      <vt:lpstr>'Updated - 22 Aug 2025'!_Toc344968712</vt:lpstr>
      <vt:lpstr>'Updated - 22 Aug 2025'!_Toc344968713</vt:lpstr>
      <vt:lpstr>'Updated - 22 Aug 2025'!_Toc344968714</vt:lpstr>
      <vt:lpstr>'Updated - 22 Aug 2025'!_Toc344968715</vt:lpstr>
      <vt:lpstr>'Updated - 22 Aug 2025'!_Toc344968716</vt:lpstr>
      <vt:lpstr>'Updated - 22 Aug 2025'!_Toc344968722</vt:lpstr>
      <vt:lpstr>'Updated - 22 Aug 2025'!_Toc344968723</vt:lpstr>
      <vt:lpstr>'Updated - 22 Aug 2025'!_Toc344968724</vt:lpstr>
      <vt:lpstr>'Updated - 22 Aug 2025'!_Toc344968725</vt:lpstr>
      <vt:lpstr>'Updated - 22 Aug 2025'!_Toc344968726</vt:lpstr>
      <vt:lpstr>'Updated - 22 Aug 2025'!_Toc344968727</vt:lpstr>
      <vt:lpstr>'Updated - 22 Aug 2025'!_Toc344968728</vt:lpstr>
      <vt:lpstr>'Updated - 22 Aug 2025'!_Toc344968730</vt:lpstr>
      <vt:lpstr>'Updated - 22 Aug 2025'!_Toc344968736</vt:lpstr>
      <vt:lpstr>'Updated - 22 Aug 2025'!_Toc344968738</vt:lpstr>
      <vt:lpstr>'Updated - 22 Aug 2025'!_Toc344968740</vt:lpstr>
      <vt:lpstr>'Updated - 22 Aug 2025'!_Toc344968742</vt:lpstr>
      <vt:lpstr>'Updated - 22 Aug 2025'!_Toc344968746</vt:lpstr>
      <vt:lpstr>'Updated - 22 Aug 2025'!_Toc344968747</vt:lpstr>
      <vt:lpstr>'Updated - 22 Aug 2025'!_Toc344968748</vt:lpstr>
      <vt:lpstr>'Updated - 22 Aug 2025'!_Toc345587888</vt:lpstr>
      <vt:lpstr>'Updated - 22 Aug 2025'!_Toc345587889</vt:lpstr>
      <vt:lpstr>'Updated - 22 Aug 2025'!_Toc345587890</vt:lpstr>
      <vt:lpstr>'Updated - 22 Aug 2025'!_Toc345587891</vt:lpstr>
      <vt:lpstr>'Updated - 22 Aug 2025'!_Toc345587893</vt:lpstr>
      <vt:lpstr>'Updated - 22 Aug 2025'!_Toc345587894</vt:lpstr>
      <vt:lpstr>'Updated - 22 Aug 2025'!_Toc345587895</vt:lpstr>
      <vt:lpstr>'Updated - 22 Aug 2025'!_Toc345587897</vt:lpstr>
      <vt:lpstr>'Updated - 22 Aug 2025'!_Toc345587898</vt:lpstr>
      <vt:lpstr>'Updated - 22 Aug 2025'!_Toc345587903</vt:lpstr>
      <vt:lpstr>'Updated - 22 Aug 2025'!_Toc345587904</vt:lpstr>
      <vt:lpstr>'Updated - 22 Aug 2025'!_Toc345587910</vt:lpstr>
      <vt:lpstr>'Updated - 22 Aug 2025'!_Toc358987771</vt:lpstr>
      <vt:lpstr>'Updated - 22 Aug 2025'!_Toc358987775</vt:lpstr>
      <vt:lpstr>'Updated - 22 Aug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2 Contact Spreadsheet</dc:title>
  <dc:subject/>
  <dc:creator>Peterson, Todd M CIV</dc:creator>
  <cp:keywords/>
  <dc:description/>
  <cp:lastModifiedBy>Peterson, Todd M CIV USCG D8 (USA)</cp:lastModifiedBy>
  <cp:revision/>
  <cp:lastPrinted>2025-08-22T18:32:09Z</cp:lastPrinted>
  <dcterms:created xsi:type="dcterms:W3CDTF">2020-03-24T14:41:17Z</dcterms:created>
  <dcterms:modified xsi:type="dcterms:W3CDTF">2025-08-22T18:32:14Z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0x010100C84871630EA6F6449C6C93672DB2144F</vt:lpwstr>
  </property>
</Properties>
</file>